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종목 기본정보" sheetId="1" r:id="rId4"/>
    <sheet state="visible" name="전종목 지정내역" sheetId="2" r:id="rId5"/>
  </sheets>
  <definedNames>
    <definedName hidden="1" localSheetId="0" name="_xlnm._FilterDatabase">'전종목 기본정보'!$A$1:$M$2878</definedName>
    <definedName hidden="1" localSheetId="1" name="_xlnm._FilterDatabase">'전종목 지정내역'!$A$1:$M$2878</definedName>
  </definedNames>
  <calcPr/>
</workbook>
</file>

<file path=xl/sharedStrings.xml><?xml version="1.0" encoding="utf-8"?>
<sst xmlns="http://schemas.openxmlformats.org/spreadsheetml/2006/main" count="66213" uniqueCount="14932">
  <si>
    <t>표준코드</t>
  </si>
  <si>
    <t>단축코드</t>
  </si>
  <si>
    <t>한글 종목명</t>
  </si>
  <si>
    <t>한글 종목약명</t>
  </si>
  <si>
    <t>영문 종목명</t>
  </si>
  <si>
    <t>거래 정지 여부</t>
  </si>
  <si>
    <t>상장일</t>
  </si>
  <si>
    <t>시장구분</t>
  </si>
  <si>
    <t>증권구분</t>
  </si>
  <si>
    <t>소속부</t>
  </si>
  <si>
    <t>주식종류</t>
  </si>
  <si>
    <t>액면가</t>
  </si>
  <si>
    <t>상장주식수</t>
  </si>
  <si>
    <t>KR7098120009</t>
  </si>
  <si>
    <t>098120</t>
  </si>
  <si>
    <t>(주)마이크로컨텍솔루션</t>
  </si>
  <si>
    <t>마이크로컨텍솔</t>
  </si>
  <si>
    <t>Micro Contact Solution Co.,Ltd.</t>
  </si>
  <si>
    <t>2008/09/23</t>
  </si>
  <si>
    <t>KOSDAQ</t>
  </si>
  <si>
    <t>주권</t>
  </si>
  <si>
    <t>중견기업부</t>
  </si>
  <si>
    <t>보통주</t>
  </si>
  <si>
    <t>KR7009520008</t>
  </si>
  <si>
    <t>009520</t>
  </si>
  <si>
    <t>(주)포스코엠텍</t>
  </si>
  <si>
    <t>포스코엠텍</t>
  </si>
  <si>
    <t>POSCO M-TECH CO.,LTD.</t>
  </si>
  <si>
    <t>1997/11/10</t>
  </si>
  <si>
    <t>KOSDAQ GLOBAL</t>
  </si>
  <si>
    <t>우량기업부</t>
  </si>
  <si>
    <t>KR7095570008</t>
  </si>
  <si>
    <t>095570</t>
  </si>
  <si>
    <t>AJ네트웍스보통주</t>
  </si>
  <si>
    <t>AJ네트웍스</t>
  </si>
  <si>
    <t>AJ Networks Co.,Ltd.</t>
  </si>
  <si>
    <t>2015/08/21</t>
  </si>
  <si>
    <t>KOSPI</t>
  </si>
  <si>
    <t/>
  </si>
  <si>
    <t>KR7006840003</t>
  </si>
  <si>
    <t>006840</t>
  </si>
  <si>
    <t>AK홀딩스보통주</t>
  </si>
  <si>
    <t>AK홀딩스</t>
  </si>
  <si>
    <t>AK Holdings, Inc.</t>
  </si>
  <si>
    <t>1999/08/11</t>
  </si>
  <si>
    <t>KR7282330000</t>
  </si>
  <si>
    <t>282330</t>
  </si>
  <si>
    <t>BGF리테일보통주</t>
  </si>
  <si>
    <t>BGF리테일</t>
  </si>
  <si>
    <t>BGF Retail</t>
  </si>
  <si>
    <t>2017/12/08</t>
  </si>
  <si>
    <t>KR7027410000</t>
  </si>
  <si>
    <t>027410</t>
  </si>
  <si>
    <t>BGF보통주</t>
  </si>
  <si>
    <t>BGF</t>
  </si>
  <si>
    <t>2014/05/19</t>
  </si>
  <si>
    <t>KR7138930003</t>
  </si>
  <si>
    <t>138930</t>
  </si>
  <si>
    <t>BNK금융지주보통주</t>
  </si>
  <si>
    <t>BNK금융지주</t>
  </si>
  <si>
    <t>BNK Financial Group Inc.</t>
  </si>
  <si>
    <t>2011/03/30</t>
  </si>
  <si>
    <t>KR7001461003</t>
  </si>
  <si>
    <t>001465</t>
  </si>
  <si>
    <t>BYC1우선주</t>
  </si>
  <si>
    <t>BYC우</t>
  </si>
  <si>
    <t>BYC(1P)</t>
  </si>
  <si>
    <t>1989/09/05</t>
  </si>
  <si>
    <t>구형우선주</t>
  </si>
  <si>
    <t>KR7001460005</t>
  </si>
  <si>
    <t>001460</t>
  </si>
  <si>
    <t>BYC보통주</t>
  </si>
  <si>
    <t>BYC</t>
  </si>
  <si>
    <t>1975/06/02</t>
  </si>
  <si>
    <t>KR7001041003</t>
  </si>
  <si>
    <t>001045</t>
  </si>
  <si>
    <t>CJ1우선주</t>
  </si>
  <si>
    <t>CJ우</t>
  </si>
  <si>
    <t>CJ(1P)</t>
  </si>
  <si>
    <t>1989/08/18</t>
  </si>
  <si>
    <t>KR700104K010</t>
  </si>
  <si>
    <t>00104K</t>
  </si>
  <si>
    <t>CJ4우선주(전환)</t>
  </si>
  <si>
    <t>CJ4우(전환)</t>
  </si>
  <si>
    <t>CJ(4PC)</t>
  </si>
  <si>
    <t>2019/08/09</t>
  </si>
  <si>
    <t>신형우선주</t>
  </si>
  <si>
    <t>KR7001040005</t>
  </si>
  <si>
    <t>001040</t>
  </si>
  <si>
    <t>CJ보통주</t>
  </si>
  <si>
    <t>CJ</t>
  </si>
  <si>
    <t>CJ Corp.</t>
  </si>
  <si>
    <t>1973/06/29</t>
  </si>
  <si>
    <t>KR7011151008</t>
  </si>
  <si>
    <t>011155</t>
  </si>
  <si>
    <t>CJ씨푸드1우선주</t>
  </si>
  <si>
    <t>CJ씨푸드1우</t>
  </si>
  <si>
    <t>CJSEAFOODCORPORATION(1P)</t>
  </si>
  <si>
    <t>1990/01/13</t>
  </si>
  <si>
    <t>KR7011150000</t>
  </si>
  <si>
    <t>011150</t>
  </si>
  <si>
    <t>CJ씨푸드보통주</t>
  </si>
  <si>
    <t>CJ씨푸드</t>
  </si>
  <si>
    <t>CJSEAFOODCORPORATION</t>
  </si>
  <si>
    <t>1988/11/26</t>
  </si>
  <si>
    <t>KR7058820002</t>
  </si>
  <si>
    <t>058820</t>
  </si>
  <si>
    <t>CMG제약</t>
  </si>
  <si>
    <t>CMG Pharmaceutical Co., Ltd.</t>
  </si>
  <si>
    <t>2001/08/31</t>
  </si>
  <si>
    <t>KR7000590000</t>
  </si>
  <si>
    <t>000590</t>
  </si>
  <si>
    <t>CS홀딩스보통주</t>
  </si>
  <si>
    <t>CS홀딩스</t>
  </si>
  <si>
    <t>CSHOLDINGS</t>
  </si>
  <si>
    <t>1975/12/22</t>
  </si>
  <si>
    <t>KR7012030003</t>
  </si>
  <si>
    <t>012030</t>
  </si>
  <si>
    <t>DB Inc.보통주</t>
  </si>
  <si>
    <t>DB</t>
  </si>
  <si>
    <t>DB Inc.</t>
  </si>
  <si>
    <t>1993/01/06</t>
  </si>
  <si>
    <t>KR7016610008</t>
  </si>
  <si>
    <t>016610</t>
  </si>
  <si>
    <t>DB금융투자보통주</t>
  </si>
  <si>
    <t>DB금융투자</t>
  </si>
  <si>
    <t>DB Financial Investment Co., LTD.</t>
  </si>
  <si>
    <t>1988/06/27</t>
  </si>
  <si>
    <t>KR7005830005</t>
  </si>
  <si>
    <t>005830</t>
  </si>
  <si>
    <t>DB손해보험보통주</t>
  </si>
  <si>
    <t>DB손해보험</t>
  </si>
  <si>
    <t>DB INSURANCE</t>
  </si>
  <si>
    <t>1973/06/28</t>
  </si>
  <si>
    <t>KR7000990002</t>
  </si>
  <si>
    <t>000990</t>
  </si>
  <si>
    <t>DB하이텍보통주</t>
  </si>
  <si>
    <t>DB하이텍</t>
  </si>
  <si>
    <t>DB HiTek Co.,LTD</t>
  </si>
  <si>
    <t>1975/12/12</t>
  </si>
  <si>
    <t>KR7001530005</t>
  </si>
  <si>
    <t>001530</t>
  </si>
  <si>
    <t>DI동일보통주</t>
  </si>
  <si>
    <t>DI동일</t>
  </si>
  <si>
    <t>DI DONGIL</t>
  </si>
  <si>
    <t>1964/01/04</t>
  </si>
  <si>
    <t>KR7000211003</t>
  </si>
  <si>
    <t>000215</t>
  </si>
  <si>
    <t>DL1우선주</t>
  </si>
  <si>
    <t>DL우</t>
  </si>
  <si>
    <t>DL(1P)</t>
  </si>
  <si>
    <t>1989/08/21</t>
  </si>
  <si>
    <t>KR7000210005</t>
  </si>
  <si>
    <t>000210</t>
  </si>
  <si>
    <t>DL보통주</t>
  </si>
  <si>
    <t>DL</t>
  </si>
  <si>
    <t>1976/02/02</t>
  </si>
  <si>
    <t>KR737550K011</t>
  </si>
  <si>
    <t>37550K</t>
  </si>
  <si>
    <t>DL이앤씨1우선주</t>
  </si>
  <si>
    <t>DL이앤씨우</t>
  </si>
  <si>
    <t>DL E&amp;C CO., LTD.(1P)</t>
  </si>
  <si>
    <t>2021/01/25</t>
  </si>
  <si>
    <t>종류주권</t>
  </si>
  <si>
    <t>KR737550K029</t>
  </si>
  <si>
    <t>37550L</t>
  </si>
  <si>
    <t>DL이앤씨2우선주(전환)</t>
  </si>
  <si>
    <t>DL이앤씨2우(전환)</t>
  </si>
  <si>
    <t>DL E&amp;C(2PC)</t>
  </si>
  <si>
    <t>2022/04/28</t>
  </si>
  <si>
    <t>KR7375500006</t>
  </si>
  <si>
    <t>375500</t>
  </si>
  <si>
    <t>DL이앤씨보통주</t>
  </si>
  <si>
    <t>DL이앤씨</t>
  </si>
  <si>
    <t>DL E&amp;C CO., LTD.</t>
  </si>
  <si>
    <t>KR7155660004</t>
  </si>
  <si>
    <t>155660</t>
  </si>
  <si>
    <t>DSR보통주</t>
  </si>
  <si>
    <t>DSR</t>
  </si>
  <si>
    <t>DSR CORP</t>
  </si>
  <si>
    <t>2013/05/15</t>
  </si>
  <si>
    <t>KR7069730000</t>
  </si>
  <si>
    <t>069730</t>
  </si>
  <si>
    <t>DSR제강보통주</t>
  </si>
  <si>
    <t>DSR제강</t>
  </si>
  <si>
    <t>DSRWIRECORP</t>
  </si>
  <si>
    <t>2003/01/28</t>
  </si>
  <si>
    <t>KR7017860008</t>
  </si>
  <si>
    <t>017860</t>
  </si>
  <si>
    <t>DS단석보통주</t>
  </si>
  <si>
    <t>DS단석</t>
  </si>
  <si>
    <t>DS Dansuk</t>
  </si>
  <si>
    <t>2023/12/22</t>
  </si>
  <si>
    <t>KR7017940008</t>
  </si>
  <si>
    <t>017940</t>
  </si>
  <si>
    <t>E1보통주</t>
  </si>
  <si>
    <t>E1</t>
  </si>
  <si>
    <t>E1Corporation</t>
  </si>
  <si>
    <t>1997/08/27</t>
  </si>
  <si>
    <t>KR7365550003</t>
  </si>
  <si>
    <t>365550</t>
  </si>
  <si>
    <t>ESR켄달스퀘어리츠보통주</t>
  </si>
  <si>
    <t>ESR켄달스퀘어리츠</t>
  </si>
  <si>
    <t>ESR KENDALL SQUARE REIT</t>
  </si>
  <si>
    <t>2020/12/23</t>
  </si>
  <si>
    <t>부동산투자회사</t>
  </si>
  <si>
    <t>KR7050120005</t>
  </si>
  <si>
    <t>050120</t>
  </si>
  <si>
    <t>ES큐브</t>
  </si>
  <si>
    <t>ES CUBE</t>
  </si>
  <si>
    <t>2002/04/25</t>
  </si>
  <si>
    <t>KR7383220001</t>
  </si>
  <si>
    <t>383220</t>
  </si>
  <si>
    <t>F&amp;F보통주</t>
  </si>
  <si>
    <t>F&amp;F</t>
  </si>
  <si>
    <t>2021/05/21</t>
  </si>
  <si>
    <t>KR7007700008</t>
  </si>
  <si>
    <t>007700</t>
  </si>
  <si>
    <t>F&amp;F홀딩스</t>
  </si>
  <si>
    <t>F&amp;F Holdings</t>
  </si>
  <si>
    <t>1984/10/04</t>
  </si>
  <si>
    <t>KR7078931003</t>
  </si>
  <si>
    <t>078935</t>
  </si>
  <si>
    <t>GS1우선주</t>
  </si>
  <si>
    <t>GS우</t>
  </si>
  <si>
    <t>GS Holdings(1P)</t>
  </si>
  <si>
    <t>2004/08/05</t>
  </si>
  <si>
    <t>KR7006360002</t>
  </si>
  <si>
    <t>006360</t>
  </si>
  <si>
    <t>GS건설보통주</t>
  </si>
  <si>
    <t>GS건설</t>
  </si>
  <si>
    <t>GS Engineering &amp; Construction Corp</t>
  </si>
  <si>
    <t>1981/08/03</t>
  </si>
  <si>
    <t>KR7078930005</t>
  </si>
  <si>
    <t>078930</t>
  </si>
  <si>
    <t>GS보통주</t>
  </si>
  <si>
    <t>GS</t>
  </si>
  <si>
    <t>GS Holdings</t>
  </si>
  <si>
    <t>KR7012630000</t>
  </si>
  <si>
    <t>012630</t>
  </si>
  <si>
    <t>HDC보통주</t>
  </si>
  <si>
    <t>HDC</t>
  </si>
  <si>
    <t>HDC HOLDINGS CO.,Ltd</t>
  </si>
  <si>
    <t>1996/10/16</t>
  </si>
  <si>
    <t>KR7294870001</t>
  </si>
  <si>
    <t>294870</t>
  </si>
  <si>
    <t>HDC현대산업개발보통주</t>
  </si>
  <si>
    <t>HDC현대산업개발</t>
  </si>
  <si>
    <t>HYUNDAI DEVELOPMENT COMPANY</t>
  </si>
  <si>
    <t>2018/06/12</t>
  </si>
  <si>
    <t>KR7097230007</t>
  </si>
  <si>
    <t>097230</t>
  </si>
  <si>
    <t>HJ중공업보통주</t>
  </si>
  <si>
    <t>HJ중공업</t>
  </si>
  <si>
    <t>HJ SHIPBUILDING &amp; CONSTRUCTION</t>
  </si>
  <si>
    <t>2007/08/31</t>
  </si>
  <si>
    <t>KR7014790000</t>
  </si>
  <si>
    <t>014790</t>
  </si>
  <si>
    <t>HL D&amp;I보통주</t>
  </si>
  <si>
    <t>HL D&amp;I</t>
  </si>
  <si>
    <t>HL D&amp;I HALLA CORPORATION</t>
  </si>
  <si>
    <t>1994/08/12</t>
  </si>
  <si>
    <t>KR7024850000</t>
  </si>
  <si>
    <t>024850</t>
  </si>
  <si>
    <t>HLB이노베이션</t>
  </si>
  <si>
    <t>HLB innoVation</t>
  </si>
  <si>
    <t>2001/01/18</t>
  </si>
  <si>
    <t>KR7204320006</t>
  </si>
  <si>
    <t>204320</t>
  </si>
  <si>
    <t>HL만도보통주</t>
  </si>
  <si>
    <t>HL만도</t>
  </si>
  <si>
    <t>HL Mando</t>
  </si>
  <si>
    <t>2014/10/06</t>
  </si>
  <si>
    <t>KR7060980000</t>
  </si>
  <si>
    <t>060980</t>
  </si>
  <si>
    <t>HL홀딩스보통주</t>
  </si>
  <si>
    <t>HL홀딩스</t>
  </si>
  <si>
    <t>HL Holdings Corporation</t>
  </si>
  <si>
    <t>2010/05/19</t>
  </si>
  <si>
    <t>KR7035000009</t>
  </si>
  <si>
    <t>035000</t>
  </si>
  <si>
    <t>HS애드보통주</t>
  </si>
  <si>
    <t>HS애드</t>
  </si>
  <si>
    <t>HS Ad</t>
  </si>
  <si>
    <t>KR7003560000</t>
  </si>
  <si>
    <t>003560</t>
  </si>
  <si>
    <t>IHQ보통주</t>
  </si>
  <si>
    <t>IHQ</t>
  </si>
  <si>
    <t>1973/12/18</t>
  </si>
  <si>
    <t>KR7175330000</t>
  </si>
  <si>
    <t>175330</t>
  </si>
  <si>
    <t>JB금융지주보통주</t>
  </si>
  <si>
    <t>JB금융지주</t>
  </si>
  <si>
    <t>JB Financial Group Co., Ltd.</t>
  </si>
  <si>
    <t>2013/07/18</t>
  </si>
  <si>
    <t>KR7234080000</t>
  </si>
  <si>
    <t>234080</t>
  </si>
  <si>
    <t>JW생명과학보통주</t>
  </si>
  <si>
    <t>JW생명과학</t>
  </si>
  <si>
    <t>JW LIFESCIENCE</t>
  </si>
  <si>
    <t>2016/10/27</t>
  </si>
  <si>
    <t>KR7001061001</t>
  </si>
  <si>
    <t>001065</t>
  </si>
  <si>
    <t>JW중외제약1우선주</t>
  </si>
  <si>
    <t>JW중외제약우</t>
  </si>
  <si>
    <t>JWPHARMACEUTICAL(1P)</t>
  </si>
  <si>
    <t>1994/10/21</t>
  </si>
  <si>
    <t>KR7001062009</t>
  </si>
  <si>
    <t>001067</t>
  </si>
  <si>
    <t>JW중외제약2우선주(신형)</t>
  </si>
  <si>
    <t>JW중외제약2우B</t>
  </si>
  <si>
    <t>JWPHARMACEUTICAL(2PB)</t>
  </si>
  <si>
    <t>1998/04/13</t>
  </si>
  <si>
    <t>KR7001060003</t>
  </si>
  <si>
    <t>001060</t>
  </si>
  <si>
    <t>JW중외제약보통주</t>
  </si>
  <si>
    <t>JW중외제약</t>
  </si>
  <si>
    <t>JWPHARMACEUTICAL</t>
  </si>
  <si>
    <t>1976/06/14</t>
  </si>
  <si>
    <t>KR7096760004</t>
  </si>
  <si>
    <t>096760</t>
  </si>
  <si>
    <t>JW홀딩스 보통주</t>
  </si>
  <si>
    <t>JW홀딩스</t>
  </si>
  <si>
    <t>JW HOLDINGS CORPORATION</t>
  </si>
  <si>
    <t>2007/07/31</t>
  </si>
  <si>
    <t>KR7105560007</t>
  </si>
  <si>
    <t>105560</t>
  </si>
  <si>
    <t>KB금융지주 보통주</t>
  </si>
  <si>
    <t>KB금융</t>
  </si>
  <si>
    <t>KB Financial Group</t>
  </si>
  <si>
    <t>2008/10/10</t>
  </si>
  <si>
    <t>KR7432320000</t>
  </si>
  <si>
    <t>432320</t>
  </si>
  <si>
    <t>KB스타리츠보통주</t>
  </si>
  <si>
    <t>KB스타리츠</t>
  </si>
  <si>
    <t>KB STAR REIT</t>
  </si>
  <si>
    <t>2022/10/06</t>
  </si>
  <si>
    <t>KR7024120008</t>
  </si>
  <si>
    <t>024120</t>
  </si>
  <si>
    <t>KB오토시스</t>
  </si>
  <si>
    <t>KB Autosys Co.,Ltd</t>
  </si>
  <si>
    <t>1994/12/07</t>
  </si>
  <si>
    <t>KR7009070004</t>
  </si>
  <si>
    <t>009070</t>
  </si>
  <si>
    <t>KCTC 보통주</t>
  </si>
  <si>
    <t>KCTC</t>
  </si>
  <si>
    <t>1978/09/29</t>
  </si>
  <si>
    <t>KR7044180008</t>
  </si>
  <si>
    <t>044180</t>
  </si>
  <si>
    <t>KD</t>
  </si>
  <si>
    <t>KD Corporation</t>
  </si>
  <si>
    <t>2000/11/16</t>
  </si>
  <si>
    <t>KR7003620002</t>
  </si>
  <si>
    <t>003620</t>
  </si>
  <si>
    <t>KG모빌리티보통주</t>
  </si>
  <si>
    <t>KG모빌리티</t>
  </si>
  <si>
    <t>KG Mobility</t>
  </si>
  <si>
    <t>1975/05/29</t>
  </si>
  <si>
    <t>KR7016380008</t>
  </si>
  <si>
    <t>016380</t>
  </si>
  <si>
    <t>KG스틸보통주</t>
  </si>
  <si>
    <t>KG스틸</t>
  </si>
  <si>
    <t>KG DONGBUSTEEL</t>
  </si>
  <si>
    <t>1986/02/03</t>
  </si>
  <si>
    <t>KR7001390004</t>
  </si>
  <si>
    <t>001390</t>
  </si>
  <si>
    <t>KG케미칼보통주</t>
  </si>
  <si>
    <t>KG케미칼</t>
  </si>
  <si>
    <t>KG Chemical</t>
  </si>
  <si>
    <t>1989/08/25</t>
  </si>
  <si>
    <t>KR7033180001</t>
  </si>
  <si>
    <t>033180</t>
  </si>
  <si>
    <t>KH 필룩스보통주</t>
  </si>
  <si>
    <t>KH 필룩스</t>
  </si>
  <si>
    <t>KH FEELUX Co.,Ltd.</t>
  </si>
  <si>
    <t>2001/12/26</t>
  </si>
  <si>
    <t>KR7001940006</t>
  </si>
  <si>
    <t>001940</t>
  </si>
  <si>
    <t>KISCO홀딩스보통주</t>
  </si>
  <si>
    <t>KISCO홀딩스</t>
  </si>
  <si>
    <t>KISCO Holdings</t>
  </si>
  <si>
    <t>1989/11/13</t>
  </si>
  <si>
    <t>KR7025000001</t>
  </si>
  <si>
    <t>025000</t>
  </si>
  <si>
    <t>KPX케미칼보통주</t>
  </si>
  <si>
    <t>KPX케미칼</t>
  </si>
  <si>
    <t>KPXCHEMICAL</t>
  </si>
  <si>
    <t>1994/12/27</t>
  </si>
  <si>
    <t>KR7092230002</t>
  </si>
  <si>
    <t>092230</t>
  </si>
  <si>
    <t>KPX홀딩스보통주</t>
  </si>
  <si>
    <t>KPX홀딩스</t>
  </si>
  <si>
    <t>KPXHOLDINGS</t>
  </si>
  <si>
    <t>2006/10/12</t>
  </si>
  <si>
    <t>KR7000040006</t>
  </si>
  <si>
    <t>000040</t>
  </si>
  <si>
    <t>KR모터스보통주</t>
  </si>
  <si>
    <t>KR모터스</t>
  </si>
  <si>
    <t>KR MOTORS</t>
  </si>
  <si>
    <t>1976/05/25</t>
  </si>
  <si>
    <t>KR7093050003</t>
  </si>
  <si>
    <t>093050</t>
  </si>
  <si>
    <t>LF보통주</t>
  </si>
  <si>
    <t>LF</t>
  </si>
  <si>
    <t>2006/12/01</t>
  </si>
  <si>
    <t>KR7003551009</t>
  </si>
  <si>
    <t>003555</t>
  </si>
  <si>
    <t>LG1우선주</t>
  </si>
  <si>
    <t>LG우</t>
  </si>
  <si>
    <t>LG Corp.(1P)</t>
  </si>
  <si>
    <t>1988/11/18</t>
  </si>
  <si>
    <t>KR7034220004</t>
  </si>
  <si>
    <t>034220</t>
  </si>
  <si>
    <t>LG디스플레이보통주</t>
  </si>
  <si>
    <t>LG디스플레이</t>
  </si>
  <si>
    <t>LG Display</t>
  </si>
  <si>
    <t>2004/07/23</t>
  </si>
  <si>
    <t>KR7003550001</t>
  </si>
  <si>
    <t>003550</t>
  </si>
  <si>
    <t>LG보통주</t>
  </si>
  <si>
    <t>LG</t>
  </si>
  <si>
    <t>LG Corp.</t>
  </si>
  <si>
    <t>1970/02/13</t>
  </si>
  <si>
    <t>KR7051901007</t>
  </si>
  <si>
    <t>051905</t>
  </si>
  <si>
    <t>LG생활건강1우선주</t>
  </si>
  <si>
    <t>LG생활건강우</t>
  </si>
  <si>
    <t>LG H&amp;H(1P)</t>
  </si>
  <si>
    <t>2001/04/25</t>
  </si>
  <si>
    <t>KR7051900009</t>
  </si>
  <si>
    <t>051900</t>
  </si>
  <si>
    <t>LG생활건강보통주</t>
  </si>
  <si>
    <t>LG생활건강</t>
  </si>
  <si>
    <t>LG H&amp;H</t>
  </si>
  <si>
    <t>KR7373220003</t>
  </si>
  <si>
    <t>373220</t>
  </si>
  <si>
    <t>LG에너지솔루션보통주</t>
  </si>
  <si>
    <t>LG에너지솔루션</t>
  </si>
  <si>
    <t>LG Energy Solution</t>
  </si>
  <si>
    <t>2022/01/27</t>
  </si>
  <si>
    <t>KR7032640005</t>
  </si>
  <si>
    <t>032640</t>
  </si>
  <si>
    <t>LG유플러스보통주</t>
  </si>
  <si>
    <t>LG유플러스</t>
  </si>
  <si>
    <t>LG Uplus</t>
  </si>
  <si>
    <t>2008/04/21</t>
  </si>
  <si>
    <t>KR7011070000</t>
  </si>
  <si>
    <t>011070</t>
  </si>
  <si>
    <t>LG이노텍보통주</t>
  </si>
  <si>
    <t>LG이노텍</t>
  </si>
  <si>
    <t>LG Innotek</t>
  </si>
  <si>
    <t>2008/07/24</t>
  </si>
  <si>
    <t>KR7066571001</t>
  </si>
  <si>
    <t>066575</t>
  </si>
  <si>
    <t>LG전자1우선주</t>
  </si>
  <si>
    <t>LG전자우</t>
  </si>
  <si>
    <t>LGELECTRONICS(1P)</t>
  </si>
  <si>
    <t>2002/04/22</t>
  </si>
  <si>
    <t>KR7066570003</t>
  </si>
  <si>
    <t>066570</t>
  </si>
  <si>
    <t>LG전자보통주</t>
  </si>
  <si>
    <t>LG전자</t>
  </si>
  <si>
    <t>LGELECTRONICS</t>
  </si>
  <si>
    <t>KR7051911006</t>
  </si>
  <si>
    <t>051915</t>
  </si>
  <si>
    <t>LG화학1우선주</t>
  </si>
  <si>
    <t>LG화학우</t>
  </si>
  <si>
    <t>LGCHEM,LTD(1P)</t>
  </si>
  <si>
    <t>KR7051910008</t>
  </si>
  <si>
    <t>051910</t>
  </si>
  <si>
    <t>LG화학보통주</t>
  </si>
  <si>
    <t>LG화학</t>
  </si>
  <si>
    <t>LGCHEM,LTD</t>
  </si>
  <si>
    <t>KR7079550000</t>
  </si>
  <si>
    <t>079550</t>
  </si>
  <si>
    <t>LIG넥스원보통주</t>
  </si>
  <si>
    <t>LIG넥스원</t>
  </si>
  <si>
    <t>LIG Nex1 Co., Ltd.</t>
  </si>
  <si>
    <t>2015/10/02</t>
  </si>
  <si>
    <t>KR7010120004</t>
  </si>
  <si>
    <t>010120</t>
  </si>
  <si>
    <t>LS ELECTRIC보통주</t>
  </si>
  <si>
    <t>LS ELECTRIC</t>
  </si>
  <si>
    <t>1994/07/11</t>
  </si>
  <si>
    <t>KR7000680009</t>
  </si>
  <si>
    <t>000680</t>
  </si>
  <si>
    <t>LS네트웍스보통주</t>
  </si>
  <si>
    <t>LS네트웍스</t>
  </si>
  <si>
    <t>LSNetworks</t>
  </si>
  <si>
    <t>1973/11/15</t>
  </si>
  <si>
    <t>KR7006260004</t>
  </si>
  <si>
    <t>006260</t>
  </si>
  <si>
    <t>LS보통주</t>
  </si>
  <si>
    <t>LS</t>
  </si>
  <si>
    <t>1977/06/30</t>
  </si>
  <si>
    <t>KR7229640008</t>
  </si>
  <si>
    <t>229640</t>
  </si>
  <si>
    <t>LS에코에너지보통주</t>
  </si>
  <si>
    <t>LS에코에너지</t>
  </si>
  <si>
    <t>LS Eco Energy</t>
  </si>
  <si>
    <t>2016/09/22</t>
  </si>
  <si>
    <t>KR7108320003</t>
  </si>
  <si>
    <t>108320</t>
  </si>
  <si>
    <t>LX세미콘보통주</t>
  </si>
  <si>
    <t>LX세미콘</t>
  </si>
  <si>
    <t>LX Semicon</t>
  </si>
  <si>
    <t>2022/11/03</t>
  </si>
  <si>
    <t>KR7001120005</t>
  </si>
  <si>
    <t>001120</t>
  </si>
  <si>
    <t>LX인터내셔널보통주</t>
  </si>
  <si>
    <t>LX인터내셔널</t>
  </si>
  <si>
    <t>LX INTERNATIONAL CORP.</t>
  </si>
  <si>
    <t>1976/01/30</t>
  </si>
  <si>
    <t>KR7086960002</t>
  </si>
  <si>
    <t>086960</t>
  </si>
  <si>
    <t>MDS테크</t>
  </si>
  <si>
    <t>MDS Tech</t>
  </si>
  <si>
    <t>2006/09/26</t>
  </si>
  <si>
    <t>KR7023150006</t>
  </si>
  <si>
    <t>023150</t>
  </si>
  <si>
    <t>MH에탄올보통주</t>
  </si>
  <si>
    <t>MH에탄올</t>
  </si>
  <si>
    <t>MHETHANOL</t>
  </si>
  <si>
    <t>1996/12/24</t>
  </si>
  <si>
    <t>KR7035420009</t>
  </si>
  <si>
    <t>035420</t>
  </si>
  <si>
    <t>NAVER보통주</t>
  </si>
  <si>
    <t>NAVER</t>
  </si>
  <si>
    <t>2008/11/28</t>
  </si>
  <si>
    <t>KR7181710005</t>
  </si>
  <si>
    <t>181710</t>
  </si>
  <si>
    <t>NHN보통주</t>
  </si>
  <si>
    <t>NHN</t>
  </si>
  <si>
    <t>2013/08/29</t>
  </si>
  <si>
    <t>KR7338100001</t>
  </si>
  <si>
    <t>338100</t>
  </si>
  <si>
    <t>NH프라임리츠보통주</t>
  </si>
  <si>
    <t>NH프라임리츠</t>
  </si>
  <si>
    <t>NH Prime REIT</t>
  </si>
  <si>
    <t>2019/12/05</t>
  </si>
  <si>
    <t>KR7034310003</t>
  </si>
  <si>
    <t>034310</t>
  </si>
  <si>
    <t>NICE보통주</t>
  </si>
  <si>
    <t>NICE</t>
  </si>
  <si>
    <t>NICEHoldings</t>
  </si>
  <si>
    <t>2004/02/04</t>
  </si>
  <si>
    <t>KR7008260002</t>
  </si>
  <si>
    <t>008260</t>
  </si>
  <si>
    <t>NI스틸보통주</t>
  </si>
  <si>
    <t>NI스틸</t>
  </si>
  <si>
    <t>NI STEEL</t>
  </si>
  <si>
    <t>1975/06/28</t>
  </si>
  <si>
    <t>KR7004251005</t>
  </si>
  <si>
    <t>004255</t>
  </si>
  <si>
    <t>NPC1우선주</t>
  </si>
  <si>
    <t>NPC우</t>
  </si>
  <si>
    <t>NPC(1P)</t>
  </si>
  <si>
    <t>1990/01/15</t>
  </si>
  <si>
    <t>KR7004250007</t>
  </si>
  <si>
    <t>004250</t>
  </si>
  <si>
    <t>NPC보통주</t>
  </si>
  <si>
    <t>NPC</t>
  </si>
  <si>
    <t>1969/09/08</t>
  </si>
  <si>
    <t>KR7456040005</t>
  </si>
  <si>
    <t>456040</t>
  </si>
  <si>
    <t>OCI보통주</t>
  </si>
  <si>
    <t>OCI</t>
  </si>
  <si>
    <t>2023/05/30</t>
  </si>
  <si>
    <t>KR7010951002</t>
  </si>
  <si>
    <t>010955</t>
  </si>
  <si>
    <t>S-Oil1우선주</t>
  </si>
  <si>
    <t>S-Oil우</t>
  </si>
  <si>
    <t>S-Oil(1P)</t>
  </si>
  <si>
    <t>1992/05/28</t>
  </si>
  <si>
    <t>KR7010950004</t>
  </si>
  <si>
    <t>010950</t>
  </si>
  <si>
    <t>S-Oil보통주</t>
  </si>
  <si>
    <t>S-Oil</t>
  </si>
  <si>
    <t>S-OilCorporation</t>
  </si>
  <si>
    <t>1987/05/27</t>
  </si>
  <si>
    <t>KR8392070007</t>
  </si>
  <si>
    <t>950110</t>
  </si>
  <si>
    <t>SBI핀테크솔루션즈</t>
  </si>
  <si>
    <t>SBI FinTech Solutions Co., Ltd.</t>
  </si>
  <si>
    <t>2012/12/17</t>
  </si>
  <si>
    <t>주식예탁증권</t>
  </si>
  <si>
    <t>외국기업(소속부없음)</t>
  </si>
  <si>
    <t>무액면</t>
  </si>
  <si>
    <t>KR7005090006</t>
  </si>
  <si>
    <t>005090</t>
  </si>
  <si>
    <t>SGC에너지보통주</t>
  </si>
  <si>
    <t>SGC에너지</t>
  </si>
  <si>
    <t>SGC Energy</t>
  </si>
  <si>
    <t>KR7001380005</t>
  </si>
  <si>
    <t>001380</t>
  </si>
  <si>
    <t>SG글로벌보통주</t>
  </si>
  <si>
    <t>SG글로벌</t>
  </si>
  <si>
    <t>SG GLOBAL</t>
  </si>
  <si>
    <t>1976/06/29</t>
  </si>
  <si>
    <t>KR7001770007</t>
  </si>
  <si>
    <t>001770</t>
  </si>
  <si>
    <t>SHD보통주</t>
  </si>
  <si>
    <t>SHD</t>
  </si>
  <si>
    <t>SHIN HWA DYNAMICS</t>
  </si>
  <si>
    <t>1988/11/23</t>
  </si>
  <si>
    <t>KR7002360006</t>
  </si>
  <si>
    <t>002360</t>
  </si>
  <si>
    <t>SH에너지화학보통주</t>
  </si>
  <si>
    <t>SH에너지화학</t>
  </si>
  <si>
    <t>SH ENERGY &amp; CHEMICAL</t>
  </si>
  <si>
    <t>1985/12/23</t>
  </si>
  <si>
    <t>KR7009160003</t>
  </si>
  <si>
    <t>009160</t>
  </si>
  <si>
    <t>SIMPAC보통주</t>
  </si>
  <si>
    <t>SIMPAC</t>
  </si>
  <si>
    <t>SIMPACInc</t>
  </si>
  <si>
    <t>1989/07/29</t>
  </si>
  <si>
    <t>KR7123700007</t>
  </si>
  <si>
    <t>123700</t>
  </si>
  <si>
    <t>SJM보통주</t>
  </si>
  <si>
    <t>SJM</t>
  </si>
  <si>
    <t>SJM CO.,LTD</t>
  </si>
  <si>
    <t>2010/05/31</t>
  </si>
  <si>
    <t>KR7025530007</t>
  </si>
  <si>
    <t>025530</t>
  </si>
  <si>
    <t>SJM홀딩스보통주</t>
  </si>
  <si>
    <t>SJM홀딩스</t>
  </si>
  <si>
    <t>SJM HOLDINGS</t>
  </si>
  <si>
    <t>1997/02/12</t>
  </si>
  <si>
    <t>KR703473K016</t>
  </si>
  <si>
    <t>03473K</t>
  </si>
  <si>
    <t>SK1우선주</t>
  </si>
  <si>
    <t>SK우</t>
  </si>
  <si>
    <t>SK(1P)</t>
  </si>
  <si>
    <t>2015/08/17</t>
  </si>
  <si>
    <t>KR7011790003</t>
  </si>
  <si>
    <t>011790</t>
  </si>
  <si>
    <t>SKC보통주</t>
  </si>
  <si>
    <t>SKC</t>
  </si>
  <si>
    <t>1997/07/18</t>
  </si>
  <si>
    <t>KR7018670000</t>
  </si>
  <si>
    <t>018670</t>
  </si>
  <si>
    <t>SK가스보통주</t>
  </si>
  <si>
    <t>SK가스</t>
  </si>
  <si>
    <t>SKGas</t>
  </si>
  <si>
    <t>KR7001740000</t>
  </si>
  <si>
    <t>001740</t>
  </si>
  <si>
    <t>SK네트웍스보통주</t>
  </si>
  <si>
    <t>SK네트웍스</t>
  </si>
  <si>
    <t>SKNetworksCo.,Ltd</t>
  </si>
  <si>
    <t>KR7210980009</t>
  </si>
  <si>
    <t>210980</t>
  </si>
  <si>
    <t>SK디앤디보통주</t>
  </si>
  <si>
    <t>SK디앤디</t>
  </si>
  <si>
    <t>SK D&amp;D Co., Ltd</t>
  </si>
  <si>
    <t>2015/06/23</t>
  </si>
  <si>
    <t>KR7395400005</t>
  </si>
  <si>
    <t>395400</t>
  </si>
  <si>
    <t>SK리츠보통주</t>
  </si>
  <si>
    <t>SK리츠</t>
  </si>
  <si>
    <t>SK REIT</t>
  </si>
  <si>
    <t>2021/09/14</t>
  </si>
  <si>
    <t>KR7034730002</t>
  </si>
  <si>
    <t>034730</t>
  </si>
  <si>
    <t>SK보통주</t>
  </si>
  <si>
    <t>SK</t>
  </si>
  <si>
    <t>2009/11/11</t>
  </si>
  <si>
    <t>KR7402340004</t>
  </si>
  <si>
    <t>402340</t>
  </si>
  <si>
    <t>SK스퀘어보통주</t>
  </si>
  <si>
    <t>SK스퀘어</t>
  </si>
  <si>
    <t>SKSQUARE</t>
  </si>
  <si>
    <t>2021/11/29</t>
  </si>
  <si>
    <t>KR7260870001</t>
  </si>
  <si>
    <t>260870</t>
  </si>
  <si>
    <t>SK시그넷</t>
  </si>
  <si>
    <t>SK Signet</t>
  </si>
  <si>
    <t>2017/08/30</t>
  </si>
  <si>
    <t>KONEX</t>
  </si>
  <si>
    <t>일반기업부</t>
  </si>
  <si>
    <t>KR7361610009</t>
  </si>
  <si>
    <t>361610</t>
  </si>
  <si>
    <t>SK아이이테크놀로지보통주</t>
  </si>
  <si>
    <t>SK아이이테크놀로지</t>
  </si>
  <si>
    <t>SK ie technology</t>
  </si>
  <si>
    <t>2021/05/11</t>
  </si>
  <si>
    <t>KR7100090000</t>
  </si>
  <si>
    <t>100090</t>
  </si>
  <si>
    <t>SK오션플랜트보통주</t>
  </si>
  <si>
    <t>SK오션플랜트</t>
  </si>
  <si>
    <t>SKoceanplant</t>
  </si>
  <si>
    <t>2023/04/19</t>
  </si>
  <si>
    <t>KR7096771001</t>
  </si>
  <si>
    <t>096775</t>
  </si>
  <si>
    <t>SK이노베이션 1우선주</t>
  </si>
  <si>
    <t>SK이노베이션우</t>
  </si>
  <si>
    <t>SK Innovation(1P)</t>
  </si>
  <si>
    <t>2007/07/25</t>
  </si>
  <si>
    <t>KR7096770003</t>
  </si>
  <si>
    <t>096770</t>
  </si>
  <si>
    <t>SK이노베이션 보통주</t>
  </si>
  <si>
    <t>SK이노베이션</t>
  </si>
  <si>
    <t>SK Innovation</t>
  </si>
  <si>
    <t>KR7001511005</t>
  </si>
  <si>
    <t>001515</t>
  </si>
  <si>
    <t>SK증권1우선주</t>
  </si>
  <si>
    <t>SK증권우</t>
  </si>
  <si>
    <t>SKSecurities(1P)</t>
  </si>
  <si>
    <t>1989/08/29</t>
  </si>
  <si>
    <t>KR7001510007</t>
  </si>
  <si>
    <t>001510</t>
  </si>
  <si>
    <t>SK증권보통주</t>
  </si>
  <si>
    <t>SK증권</t>
  </si>
  <si>
    <t>SKSecurities</t>
  </si>
  <si>
    <t>1986/09/20</t>
  </si>
  <si>
    <t>KR728513K010</t>
  </si>
  <si>
    <t>28513K</t>
  </si>
  <si>
    <t>SK케미칼1우선주</t>
  </si>
  <si>
    <t>SK케미칼우</t>
  </si>
  <si>
    <t>SKCHEMICALS(1P)</t>
  </si>
  <si>
    <t>2018/01/05</t>
  </si>
  <si>
    <t>KR7285130001</t>
  </si>
  <si>
    <t>285130</t>
  </si>
  <si>
    <t>SK케미칼보통주</t>
  </si>
  <si>
    <t>SK케미칼</t>
  </si>
  <si>
    <t>SKCHEMICALS</t>
  </si>
  <si>
    <t>KR7017670001</t>
  </si>
  <si>
    <t>017670</t>
  </si>
  <si>
    <t>SK텔레콤보통주</t>
  </si>
  <si>
    <t>SK텔레콤</t>
  </si>
  <si>
    <t>SKTelecom</t>
  </si>
  <si>
    <t>1989/11/07</t>
  </si>
  <si>
    <t>KR7003570009</t>
  </si>
  <si>
    <t>003570</t>
  </si>
  <si>
    <t>SNT다이내믹스보통주</t>
  </si>
  <si>
    <t>SNT다이내믹스</t>
  </si>
  <si>
    <t>SNT DYNAMICS</t>
  </si>
  <si>
    <t>1976/07/08</t>
  </si>
  <si>
    <t>KR7064960008</t>
  </si>
  <si>
    <t>064960</t>
  </si>
  <si>
    <t>SNT모티브보통주</t>
  </si>
  <si>
    <t>SNT모티브</t>
  </si>
  <si>
    <t>SNT MOTIV</t>
  </si>
  <si>
    <t>2002/03/11</t>
  </si>
  <si>
    <t>KR7100840008</t>
  </si>
  <si>
    <t>100840</t>
  </si>
  <si>
    <t>SNT에너지보통주</t>
  </si>
  <si>
    <t>SNT에너지</t>
  </si>
  <si>
    <t>SNTEnergy Co.,Ltd.</t>
  </si>
  <si>
    <t>2008/02/22</t>
  </si>
  <si>
    <t>KR7036530004</t>
  </si>
  <si>
    <t>036530</t>
  </si>
  <si>
    <t>SNT홀딩스보통주</t>
  </si>
  <si>
    <t>SNT홀딩스</t>
  </si>
  <si>
    <t>SNT Holdings</t>
  </si>
  <si>
    <t>2002/10/22</t>
  </si>
  <si>
    <t>KR7005610001</t>
  </si>
  <si>
    <t>005610</t>
  </si>
  <si>
    <t>SPC삼립보통주</t>
  </si>
  <si>
    <t>SPC삼립</t>
  </si>
  <si>
    <t>SPC SAMLIP</t>
  </si>
  <si>
    <t>1975/05/02</t>
  </si>
  <si>
    <t>KR7465770006</t>
  </si>
  <si>
    <t>465770</t>
  </si>
  <si>
    <t>STX그린로지스보통주</t>
  </si>
  <si>
    <t>STX그린로지스</t>
  </si>
  <si>
    <t>STX Green Logis</t>
  </si>
  <si>
    <t>2023/09/15</t>
  </si>
  <si>
    <t>KR7011810009</t>
  </si>
  <si>
    <t>011810</t>
  </si>
  <si>
    <t>STX보통주</t>
  </si>
  <si>
    <t>STX</t>
  </si>
  <si>
    <t>1990/09/12</t>
  </si>
  <si>
    <t>KR7077970002</t>
  </si>
  <si>
    <t>077970</t>
  </si>
  <si>
    <t>STX엔진보통주</t>
  </si>
  <si>
    <t>STX엔진</t>
  </si>
  <si>
    <t>STXEngineCo.,Ltd</t>
  </si>
  <si>
    <t>2004/05/10</t>
  </si>
  <si>
    <t>KR7084870005</t>
  </si>
  <si>
    <t>084870</t>
  </si>
  <si>
    <t>TBH글로벌보통주</t>
  </si>
  <si>
    <t>TBH글로벌</t>
  </si>
  <si>
    <t>TBH GLOBAL</t>
  </si>
  <si>
    <t>2005/12/19</t>
  </si>
  <si>
    <t>KR7002710002</t>
  </si>
  <si>
    <t>002710</t>
  </si>
  <si>
    <t>TCC스틸보통주</t>
  </si>
  <si>
    <t>TCC스틸</t>
  </si>
  <si>
    <t>TCC STEEL</t>
  </si>
  <si>
    <t>1984/12/21</t>
  </si>
  <si>
    <t>KR7024070005</t>
  </si>
  <si>
    <t>024070</t>
  </si>
  <si>
    <t>WISCOM보통주</t>
  </si>
  <si>
    <t>WISCOM</t>
  </si>
  <si>
    <t>1996/11/22</t>
  </si>
  <si>
    <t>KR7079940003</t>
  </si>
  <si>
    <t>079940</t>
  </si>
  <si>
    <t>가비아</t>
  </si>
  <si>
    <t>GABIA, Inc.</t>
  </si>
  <si>
    <t>2005/10/19</t>
  </si>
  <si>
    <t>KR7078890001</t>
  </si>
  <si>
    <t>078890</t>
  </si>
  <si>
    <t>가온그룹</t>
  </si>
  <si>
    <t>KAON Group</t>
  </si>
  <si>
    <t>2005/07/12</t>
  </si>
  <si>
    <t>KR7000500009</t>
  </si>
  <si>
    <t>000500</t>
  </si>
  <si>
    <t>가온전선보통주</t>
  </si>
  <si>
    <t>가온전선</t>
  </si>
  <si>
    <t>GAONCABLE</t>
  </si>
  <si>
    <t>1987/06/08</t>
  </si>
  <si>
    <t>KR7399720002</t>
  </si>
  <si>
    <t>399720</t>
  </si>
  <si>
    <t>가온칩스</t>
  </si>
  <si>
    <t>GAONCHIPS CO., LTD.</t>
  </si>
  <si>
    <t>2022/05/20</t>
  </si>
  <si>
    <t>벤처기업부</t>
  </si>
  <si>
    <t>KR7296520000</t>
  </si>
  <si>
    <t>296520</t>
  </si>
  <si>
    <t>가이아코퍼레이션</t>
  </si>
  <si>
    <t>GAIA CORPORATION</t>
  </si>
  <si>
    <t>2023/06/20</t>
  </si>
  <si>
    <t>KR7036620003</t>
  </si>
  <si>
    <t>036620</t>
  </si>
  <si>
    <t>감성코퍼레이션</t>
  </si>
  <si>
    <t>GAMSUNG Corporation</t>
  </si>
  <si>
    <t>2000/01/11</t>
  </si>
  <si>
    <t>KR7000860007</t>
  </si>
  <si>
    <t>000860</t>
  </si>
  <si>
    <t>강남제비스코보통주</t>
  </si>
  <si>
    <t>강남제비스코</t>
  </si>
  <si>
    <t>KANGNAM JEVISCO</t>
  </si>
  <si>
    <t>1975/11/12</t>
  </si>
  <si>
    <t>KR7198440000</t>
  </si>
  <si>
    <t>198440</t>
  </si>
  <si>
    <t>강동씨앤엘</t>
  </si>
  <si>
    <t>KANGDONG C&amp;L</t>
  </si>
  <si>
    <t>2014/08/13</t>
  </si>
  <si>
    <t>KR7217730001</t>
  </si>
  <si>
    <t>217730</t>
  </si>
  <si>
    <t>강스템바이오텍</t>
  </si>
  <si>
    <t>KANGSTEM BIOTECH CO., LTD.</t>
  </si>
  <si>
    <t>2015/12/21</t>
  </si>
  <si>
    <t>기술성장기업부</t>
  </si>
  <si>
    <t>KR7035250000</t>
  </si>
  <si>
    <t>035250</t>
  </si>
  <si>
    <t>강원랜드보통주</t>
  </si>
  <si>
    <t>강원랜드</t>
  </si>
  <si>
    <t>Kangwon Land, Inc.</t>
  </si>
  <si>
    <t>2003/09/04</t>
  </si>
  <si>
    <t>KR7114190002</t>
  </si>
  <si>
    <t>114190</t>
  </si>
  <si>
    <t>강원에너지</t>
  </si>
  <si>
    <t>KANGWON ENERGY</t>
  </si>
  <si>
    <t>2009/11/20</t>
  </si>
  <si>
    <t>KR7094480001</t>
  </si>
  <si>
    <t>094480</t>
  </si>
  <si>
    <t>갤럭시아머니트리</t>
  </si>
  <si>
    <t>GalaxiaMoneytree Co.,Ltd.</t>
  </si>
  <si>
    <t>2007/07/20</t>
  </si>
  <si>
    <t>KR7011420007</t>
  </si>
  <si>
    <t>011420</t>
  </si>
  <si>
    <t>갤럭시아에스엠보통주</t>
  </si>
  <si>
    <t>갤럭시아에스엠</t>
  </si>
  <si>
    <t>GALAXIA SM</t>
  </si>
  <si>
    <t>1989/11/14</t>
  </si>
  <si>
    <t>KR7039240007</t>
  </si>
  <si>
    <t>039240</t>
  </si>
  <si>
    <t>경남스틸</t>
  </si>
  <si>
    <t>Kyeong Nam Steel Co., LTD</t>
  </si>
  <si>
    <t>2000/03/07</t>
  </si>
  <si>
    <t>KR7053950002</t>
  </si>
  <si>
    <t>053950</t>
  </si>
  <si>
    <t>경남제약</t>
  </si>
  <si>
    <t>KYUNG NAM PHARM.CO.,LTD.</t>
  </si>
  <si>
    <t>2001/11/06</t>
  </si>
  <si>
    <t>KR7002100006</t>
  </si>
  <si>
    <t>002100</t>
  </si>
  <si>
    <t>경농보통주</t>
  </si>
  <si>
    <t>경농</t>
  </si>
  <si>
    <t>Kyungnong</t>
  </si>
  <si>
    <t>KR7009450008</t>
  </si>
  <si>
    <t>009450</t>
  </si>
  <si>
    <t>경동나비엔보통주</t>
  </si>
  <si>
    <t>경동나비엔</t>
  </si>
  <si>
    <t>KYUNGDONGNAVIEN</t>
  </si>
  <si>
    <t>1993/08/31</t>
  </si>
  <si>
    <t>KR7267290005</t>
  </si>
  <si>
    <t>267290</t>
  </si>
  <si>
    <t>경동도시가스보통주</t>
  </si>
  <si>
    <t>경동도시가스</t>
  </si>
  <si>
    <t>KYUNGDONG CITY GAS</t>
  </si>
  <si>
    <t>2017/05/12</t>
  </si>
  <si>
    <t>KR7012320008</t>
  </si>
  <si>
    <t>012320</t>
  </si>
  <si>
    <t>경동인베스트보통주</t>
  </si>
  <si>
    <t>경동인베스트</t>
  </si>
  <si>
    <t>KYUNGDONG INVEST</t>
  </si>
  <si>
    <t>1997/03/07</t>
  </si>
  <si>
    <t>KR7011040003</t>
  </si>
  <si>
    <t>011040</t>
  </si>
  <si>
    <t>경동제약</t>
  </si>
  <si>
    <t>KyungdongPharm</t>
  </si>
  <si>
    <t>1992/12/18</t>
  </si>
  <si>
    <t>KR7000050005</t>
  </si>
  <si>
    <t>000050</t>
  </si>
  <si>
    <t>경방보통주</t>
  </si>
  <si>
    <t>경방</t>
  </si>
  <si>
    <t>Kyungbang</t>
  </si>
  <si>
    <t>1956/03/03</t>
  </si>
  <si>
    <t>KR7214390007</t>
  </si>
  <si>
    <t>214390</t>
  </si>
  <si>
    <t>경보제약보통주</t>
  </si>
  <si>
    <t>경보제약</t>
  </si>
  <si>
    <t>KYONGBO PHARMACEUTICAL CO., LTD.</t>
  </si>
  <si>
    <t>2015/06/29</t>
  </si>
  <si>
    <t>KR7012610002</t>
  </si>
  <si>
    <t>012610</t>
  </si>
  <si>
    <t>경인양행보통주</t>
  </si>
  <si>
    <t>경인양행</t>
  </si>
  <si>
    <t>KyunginSynthetic</t>
  </si>
  <si>
    <t>1995/10/05</t>
  </si>
  <si>
    <t>KR7009140005</t>
  </si>
  <si>
    <t>009140</t>
  </si>
  <si>
    <t>경인전자보통주</t>
  </si>
  <si>
    <t>경인전자</t>
  </si>
  <si>
    <t>KyunginElectronics</t>
  </si>
  <si>
    <t>1989/06/20</t>
  </si>
  <si>
    <t>KR7024910002</t>
  </si>
  <si>
    <t>024910</t>
  </si>
  <si>
    <t>경창산업</t>
  </si>
  <si>
    <t>KyungchangIndustrial</t>
  </si>
  <si>
    <t>1994/12/29</t>
  </si>
  <si>
    <t>KR7013580006</t>
  </si>
  <si>
    <t>013580</t>
  </si>
  <si>
    <t>계룡건설산업보통주</t>
  </si>
  <si>
    <t>계룡건설</t>
  </si>
  <si>
    <t>KyeryongConstructionIndustrial</t>
  </si>
  <si>
    <t>1996/01/30</t>
  </si>
  <si>
    <t>KR7012201000</t>
  </si>
  <si>
    <t>012205</t>
  </si>
  <si>
    <t>계양전기1우선주</t>
  </si>
  <si>
    <t>계양전기우</t>
  </si>
  <si>
    <t>KeyangElectricMachinery(1P)</t>
  </si>
  <si>
    <t>1989/08/02</t>
  </si>
  <si>
    <t>KR7012200002</t>
  </si>
  <si>
    <t>012200</t>
  </si>
  <si>
    <t>계양전기보통주</t>
  </si>
  <si>
    <t>계양전기</t>
  </si>
  <si>
    <t>KeyangElectricMachinery</t>
  </si>
  <si>
    <t>1988/07/06</t>
  </si>
  <si>
    <t>KR7002140002</t>
  </si>
  <si>
    <t>002140</t>
  </si>
  <si>
    <t>고려산업보통주</t>
  </si>
  <si>
    <t>고려산업</t>
  </si>
  <si>
    <t>KoreaIndustrial</t>
  </si>
  <si>
    <t>1991/01/14</t>
  </si>
  <si>
    <t>KR7049720006</t>
  </si>
  <si>
    <t>049720</t>
  </si>
  <si>
    <t>고려신용정보</t>
  </si>
  <si>
    <t>KORYO CREDIT INFORMATION CO., LTD.</t>
  </si>
  <si>
    <t>2002/01/31</t>
  </si>
  <si>
    <t>KR7010130003</t>
  </si>
  <si>
    <t>010130</t>
  </si>
  <si>
    <t>고려아연보통주</t>
  </si>
  <si>
    <t>고려아연</t>
  </si>
  <si>
    <t>KoreaZinc</t>
  </si>
  <si>
    <t>1990/07/28</t>
  </si>
  <si>
    <t>KR7002240000</t>
  </si>
  <si>
    <t>002240</t>
  </si>
  <si>
    <t>고려제강보통주</t>
  </si>
  <si>
    <t>고려제강</t>
  </si>
  <si>
    <t>KISWire</t>
  </si>
  <si>
    <t>KR7014570006</t>
  </si>
  <si>
    <t>014570</t>
  </si>
  <si>
    <t>고려제약</t>
  </si>
  <si>
    <t>KOREAN DRUG CO., LTD.</t>
  </si>
  <si>
    <t>2000/12/07</t>
  </si>
  <si>
    <t>KR7348150004</t>
  </si>
  <si>
    <t>348150</t>
  </si>
  <si>
    <t>고바이오랩</t>
  </si>
  <si>
    <t>KoBioLabs, Inc</t>
  </si>
  <si>
    <t>2020/11/18</t>
  </si>
  <si>
    <t>KR8344390008</t>
  </si>
  <si>
    <t>950190</t>
  </si>
  <si>
    <t>고스트스튜디오</t>
  </si>
  <si>
    <t>GHOST STUDIO</t>
  </si>
  <si>
    <t>2020/08/18</t>
  </si>
  <si>
    <t>KR7098460009</t>
  </si>
  <si>
    <t>098460</t>
  </si>
  <si>
    <t>고영테크놀러지</t>
  </si>
  <si>
    <t>고영</t>
  </si>
  <si>
    <t>Koh Young Technology Inc.</t>
  </si>
  <si>
    <t>2008/06/03</t>
  </si>
  <si>
    <t>KR7035290006</t>
  </si>
  <si>
    <t>035290</t>
  </si>
  <si>
    <t>골드앤에스</t>
  </si>
  <si>
    <t>Gold&amp;S</t>
  </si>
  <si>
    <t>1999/12/07</t>
  </si>
  <si>
    <t>KR7215000001</t>
  </si>
  <si>
    <t>215000</t>
  </si>
  <si>
    <t>골프존</t>
  </si>
  <si>
    <t>GOLFZON Co., Ltd.</t>
  </si>
  <si>
    <t>2015/04/03</t>
  </si>
  <si>
    <t>KR7121440002</t>
  </si>
  <si>
    <t>121440</t>
  </si>
  <si>
    <t>골프존뉴딘홀딩스</t>
  </si>
  <si>
    <t>GOLFZON NEWDIN HOLDINGS Co., Ltd.</t>
  </si>
  <si>
    <t>2011/05/20</t>
  </si>
  <si>
    <t>KR7366030005</t>
  </si>
  <si>
    <t>366030</t>
  </si>
  <si>
    <t>공구우먼</t>
  </si>
  <si>
    <t>09women Co., Ltd.</t>
  </si>
  <si>
    <t>2022/03/23</t>
  </si>
  <si>
    <t>KR7076340009</t>
  </si>
  <si>
    <t>076340</t>
  </si>
  <si>
    <t>관악산업</t>
  </si>
  <si>
    <t>GWANAK CONSTRUCTION AND EQUIPMENT SERVICE</t>
  </si>
  <si>
    <t>2015/05/18</t>
  </si>
  <si>
    <t>KR7009290008</t>
  </si>
  <si>
    <t>009290</t>
  </si>
  <si>
    <t>광동제약보통주</t>
  </si>
  <si>
    <t>광동제약</t>
  </si>
  <si>
    <t>KwangdongPharmaceutical</t>
  </si>
  <si>
    <t>1989/11/17</t>
  </si>
  <si>
    <t>KR7086220001</t>
  </si>
  <si>
    <t>086220</t>
  </si>
  <si>
    <t>광동헬스바이오</t>
  </si>
  <si>
    <t>KwangdongHealthbio</t>
  </si>
  <si>
    <t>2015/07/09</t>
  </si>
  <si>
    <t>KR7014200000</t>
  </si>
  <si>
    <t>014200</t>
  </si>
  <si>
    <t>광림</t>
  </si>
  <si>
    <t>KANGLIM Co., LTD.</t>
  </si>
  <si>
    <t>1993/07/07</t>
  </si>
  <si>
    <t>관리종목(소속부없음)</t>
  </si>
  <si>
    <t>KR7017040007</t>
  </si>
  <si>
    <t>017040</t>
  </si>
  <si>
    <t>광명전기보통주</t>
  </si>
  <si>
    <t>광명전기</t>
  </si>
  <si>
    <t>KWANG MYUNG ELECTRIC</t>
  </si>
  <si>
    <t>1990/09/14</t>
  </si>
  <si>
    <t>KR7029480001</t>
  </si>
  <si>
    <t>029480</t>
  </si>
  <si>
    <t>광무</t>
  </si>
  <si>
    <t>Kwangmu</t>
  </si>
  <si>
    <t>1996/08/27</t>
  </si>
  <si>
    <t>KR7017900002</t>
  </si>
  <si>
    <t>017900</t>
  </si>
  <si>
    <t>광전자보통주</t>
  </si>
  <si>
    <t>광전자</t>
  </si>
  <si>
    <t>AUK</t>
  </si>
  <si>
    <t>KR7037710001</t>
  </si>
  <si>
    <t>037710</t>
  </si>
  <si>
    <t>광주신세계보통주</t>
  </si>
  <si>
    <t>광주신세계</t>
  </si>
  <si>
    <t>GwangjuShinsegae</t>
  </si>
  <si>
    <t>2002/02/07</t>
  </si>
  <si>
    <t>KR7026910000</t>
  </si>
  <si>
    <t>026910</t>
  </si>
  <si>
    <t>광진실업</t>
  </si>
  <si>
    <t>KwangjinInd</t>
  </si>
  <si>
    <t>1996/01/03</t>
  </si>
  <si>
    <t>KR7440790004</t>
  </si>
  <si>
    <t>440790</t>
  </si>
  <si>
    <t>교보13호기업인수목적</t>
  </si>
  <si>
    <t>교보13호스팩</t>
  </si>
  <si>
    <t>Kyobo 13 Special Purpose Acquisition Company</t>
  </si>
  <si>
    <t>2022/11/02</t>
  </si>
  <si>
    <t>SPAC(소속부없음)</t>
  </si>
  <si>
    <t>KR7456490002</t>
  </si>
  <si>
    <t>456490</t>
  </si>
  <si>
    <t>교보14호기업인수목적</t>
  </si>
  <si>
    <t>교보14호스팩</t>
  </si>
  <si>
    <t>Kyobo 14 Special Purpose Acquisition Company</t>
  </si>
  <si>
    <t>2023/07/06</t>
  </si>
  <si>
    <t>KR7465320000</t>
  </si>
  <si>
    <t>465320</t>
  </si>
  <si>
    <t>교보15호기업인수목적</t>
  </si>
  <si>
    <t>교보15호스팩</t>
  </si>
  <si>
    <t>Kyobo 15 Special Purpose Acquisition Company</t>
  </si>
  <si>
    <t>2023/12/05</t>
  </si>
  <si>
    <t>KR7482520004</t>
  </si>
  <si>
    <t>482520</t>
  </si>
  <si>
    <t>교보16호기업인수목적</t>
  </si>
  <si>
    <t>교보16호스팩</t>
  </si>
  <si>
    <t>Kyobo 16 Special Purpose Acquisition Company</t>
  </si>
  <si>
    <t>2024/08/13</t>
  </si>
  <si>
    <t>KR7489210005</t>
  </si>
  <si>
    <t>489210</t>
  </si>
  <si>
    <t>교보17호기업인수목적</t>
  </si>
  <si>
    <t>교보17호스팩</t>
  </si>
  <si>
    <t>Kyobo 17 Special Purpose Acquisition Company</t>
  </si>
  <si>
    <t>2024/11/21</t>
  </si>
  <si>
    <t>KR7030610000</t>
  </si>
  <si>
    <t>030610</t>
  </si>
  <si>
    <t>교보증권보통주</t>
  </si>
  <si>
    <t>교보증권</t>
  </si>
  <si>
    <t>KYOBOSECURITIESCO.,LTD.</t>
  </si>
  <si>
    <t>2002/07/18</t>
  </si>
  <si>
    <t>KR7339770000</t>
  </si>
  <si>
    <t>339770</t>
  </si>
  <si>
    <t>교촌에프앤비보통주</t>
  </si>
  <si>
    <t>교촌에프앤비</t>
  </si>
  <si>
    <t>KYOCHON FOOD&amp;BEVERAGE</t>
  </si>
  <si>
    <t>2020/11/12</t>
  </si>
  <si>
    <t>KR7053270005</t>
  </si>
  <si>
    <t>053270</t>
  </si>
  <si>
    <t>구영테크</t>
  </si>
  <si>
    <t>GUYOUNG TECHNOLOGY</t>
  </si>
  <si>
    <t>KR7007690001</t>
  </si>
  <si>
    <t>007690</t>
  </si>
  <si>
    <t>국도화학보통주</t>
  </si>
  <si>
    <t>국도화학</t>
  </si>
  <si>
    <t>KukdoChemical</t>
  </si>
  <si>
    <t>1989/08/05</t>
  </si>
  <si>
    <t>KR7066620006</t>
  </si>
  <si>
    <t>066620</t>
  </si>
  <si>
    <t>국보디자인</t>
  </si>
  <si>
    <t>KUKBO DESIGN</t>
  </si>
  <si>
    <t>2002/09/05</t>
  </si>
  <si>
    <t>KR7001140003</t>
  </si>
  <si>
    <t>001140</t>
  </si>
  <si>
    <t>국보보통주</t>
  </si>
  <si>
    <t>국보</t>
  </si>
  <si>
    <t>KUKBO</t>
  </si>
  <si>
    <t>1989/12/02</t>
  </si>
  <si>
    <t>KR7043650001</t>
  </si>
  <si>
    <t>043650</t>
  </si>
  <si>
    <t>국순당</t>
  </si>
  <si>
    <t>KOOK SOON DANG CO., LTD.</t>
  </si>
  <si>
    <t>2000/08/24</t>
  </si>
  <si>
    <t>KR7006050009</t>
  </si>
  <si>
    <t>006050</t>
  </si>
  <si>
    <t>국영지앤엠</t>
  </si>
  <si>
    <t>KUK YOUNG G&amp;M</t>
  </si>
  <si>
    <t>1994/10/07</t>
  </si>
  <si>
    <t>KR7060480001</t>
  </si>
  <si>
    <t>060480</t>
  </si>
  <si>
    <t>국일신동</t>
  </si>
  <si>
    <t>KUKIL METAL CO., LTD</t>
  </si>
  <si>
    <t>2014/12/29</t>
  </si>
  <si>
    <t>KR7078130002</t>
  </si>
  <si>
    <t>078130</t>
  </si>
  <si>
    <t>국일제지</t>
  </si>
  <si>
    <t>KUK-IL PAPER MFG CO.,LTD</t>
  </si>
  <si>
    <t>2004/10/22</t>
  </si>
  <si>
    <t>KR7307750000</t>
  </si>
  <si>
    <t>307750</t>
  </si>
  <si>
    <t>국전약품</t>
  </si>
  <si>
    <t>KUKJEON PHARMACEUTICAL Co.,Ltd</t>
  </si>
  <si>
    <t>2018/12/19</t>
  </si>
  <si>
    <t>KR7002720001</t>
  </si>
  <si>
    <t>002720</t>
  </si>
  <si>
    <t>국제약품보통주</t>
  </si>
  <si>
    <t>국제약품</t>
  </si>
  <si>
    <t>Kukje Pharma</t>
  </si>
  <si>
    <t>1975/12/27</t>
  </si>
  <si>
    <t>KR7035080001</t>
  </si>
  <si>
    <t>035080</t>
  </si>
  <si>
    <t>그래디언트</t>
  </si>
  <si>
    <t>Gradiant</t>
  </si>
  <si>
    <t>1999/07/05</t>
  </si>
  <si>
    <t>KR7114090004</t>
  </si>
  <si>
    <t>114090</t>
  </si>
  <si>
    <t>그랜드코리아레저보통주</t>
  </si>
  <si>
    <t>GKL</t>
  </si>
  <si>
    <t>Grand Korea Leisure</t>
  </si>
  <si>
    <t>2009/11/19</t>
  </si>
  <si>
    <t>HK0000307485</t>
  </si>
  <si>
    <t>900290</t>
  </si>
  <si>
    <t>그레이트리치과기유한공사</t>
  </si>
  <si>
    <t>GRT</t>
  </si>
  <si>
    <t>Great Rich Technologies Limited</t>
  </si>
  <si>
    <t>2016/10/25</t>
  </si>
  <si>
    <t>외국주권</t>
  </si>
  <si>
    <t>KR7453450009</t>
  </si>
  <si>
    <t>453450</t>
  </si>
  <si>
    <t>그리드위즈</t>
  </si>
  <si>
    <t>Gridwiz Co.,Ltd</t>
  </si>
  <si>
    <t>2024/06/14</t>
  </si>
  <si>
    <t>KR7204020002</t>
  </si>
  <si>
    <t>204020</t>
  </si>
  <si>
    <t>그리티</t>
  </si>
  <si>
    <t>GRITEE, Inc.</t>
  </si>
  <si>
    <t>2018/07/23</t>
  </si>
  <si>
    <t>KR7402490007</t>
  </si>
  <si>
    <t>402490</t>
  </si>
  <si>
    <t>그린리소스</t>
  </si>
  <si>
    <t>Green Resource Co.,Ltd</t>
  </si>
  <si>
    <t>2023/11/24</t>
  </si>
  <si>
    <t>KR7114450000</t>
  </si>
  <si>
    <t>114450</t>
  </si>
  <si>
    <t>그린생명과학</t>
  </si>
  <si>
    <t>GREEN LIFESCIENCE</t>
  </si>
  <si>
    <t>2009/12/22</t>
  </si>
  <si>
    <t>KR7083420000</t>
  </si>
  <si>
    <t>083420</t>
  </si>
  <si>
    <t>그린케미칼보통주</t>
  </si>
  <si>
    <t>그린케미칼</t>
  </si>
  <si>
    <t>GREEN CHEMICAL</t>
  </si>
  <si>
    <t>2005/10/20</t>
  </si>
  <si>
    <t>KR7186230009</t>
  </si>
  <si>
    <t>186230</t>
  </si>
  <si>
    <t>그린플러스</t>
  </si>
  <si>
    <t>GREEN PLUS Co., Ltd</t>
  </si>
  <si>
    <t>2019/08/07</t>
  </si>
  <si>
    <t>KR7014530000</t>
  </si>
  <si>
    <t>014530</t>
  </si>
  <si>
    <t>극동유화보통주</t>
  </si>
  <si>
    <t>극동유화</t>
  </si>
  <si>
    <t>KukdongOil&amp;Chem.</t>
  </si>
  <si>
    <t>1991/01/31</t>
  </si>
  <si>
    <t>KR7083450007</t>
  </si>
  <si>
    <t>083450</t>
  </si>
  <si>
    <t>글로벌스탠다드테크놀로지</t>
  </si>
  <si>
    <t>GST</t>
  </si>
  <si>
    <t>Global Standard Technology Co., Ltd.</t>
  </si>
  <si>
    <t>2006/02/01</t>
  </si>
  <si>
    <t>KYG3931T1076</t>
  </si>
  <si>
    <t>900070</t>
  </si>
  <si>
    <t>글로벌에스엠테크리미티드</t>
  </si>
  <si>
    <t>글로벌에스엠</t>
  </si>
  <si>
    <t>Global SM Tech Limited</t>
  </si>
  <si>
    <t>2009/12/23</t>
  </si>
  <si>
    <t>KR7204620009</t>
  </si>
  <si>
    <t>204620</t>
  </si>
  <si>
    <t>글로벌텍스프리</t>
  </si>
  <si>
    <t>Global Tax Free Co., Ltd.</t>
  </si>
  <si>
    <t>2014/11/19</t>
  </si>
  <si>
    <t>KR7019660000</t>
  </si>
  <si>
    <t>019660</t>
  </si>
  <si>
    <t>글로본</t>
  </si>
  <si>
    <t>GLOBON CO., LTD.</t>
  </si>
  <si>
    <t>1992/06/04</t>
  </si>
  <si>
    <t>KR7014281000</t>
  </si>
  <si>
    <t>014285</t>
  </si>
  <si>
    <t>금강공업1우선주</t>
  </si>
  <si>
    <t>금강공업우</t>
  </si>
  <si>
    <t>KUMKANG KIND(1P)</t>
  </si>
  <si>
    <t>1989/07/31</t>
  </si>
  <si>
    <t>KR7014280002</t>
  </si>
  <si>
    <t>014280</t>
  </si>
  <si>
    <t>금강공업보통주</t>
  </si>
  <si>
    <t>금강공업</t>
  </si>
  <si>
    <t>KUMKANG KIND</t>
  </si>
  <si>
    <t>1988/09/10</t>
  </si>
  <si>
    <t>KR7053260006</t>
  </si>
  <si>
    <t>053260</t>
  </si>
  <si>
    <t>금강철강</t>
  </si>
  <si>
    <t>KEUM KANG STEEL CO., LTD</t>
  </si>
  <si>
    <t>2002/01/04</t>
  </si>
  <si>
    <t>KR7008870008</t>
  </si>
  <si>
    <t>008870</t>
  </si>
  <si>
    <t>금비보통주</t>
  </si>
  <si>
    <t>금비</t>
  </si>
  <si>
    <t>Kumbi</t>
  </si>
  <si>
    <t>1990/06/08</t>
  </si>
  <si>
    <t>KR7282720002</t>
  </si>
  <si>
    <t>282720</t>
  </si>
  <si>
    <t>금양그린파워</t>
  </si>
  <si>
    <t>KUMYANG GREEN POWER CO., Ltd.</t>
  </si>
  <si>
    <t>2023/03/13</t>
  </si>
  <si>
    <t>KR7001570001</t>
  </si>
  <si>
    <t>001570</t>
  </si>
  <si>
    <t>금양보통주</t>
  </si>
  <si>
    <t>금양</t>
  </si>
  <si>
    <t>Kumyang</t>
  </si>
  <si>
    <t>1976/12/17</t>
  </si>
  <si>
    <t>KR7002991008</t>
  </si>
  <si>
    <t>002995</t>
  </si>
  <si>
    <t>금호건설1우선주</t>
  </si>
  <si>
    <t>금호건설우</t>
  </si>
  <si>
    <t>KUMHOE&amp;C(1P)</t>
  </si>
  <si>
    <t>1988/10/06</t>
  </si>
  <si>
    <t>KR7002990000</t>
  </si>
  <si>
    <t>002990</t>
  </si>
  <si>
    <t>금호건설보통주</t>
  </si>
  <si>
    <t>금호건설</t>
  </si>
  <si>
    <t>KUMHOE&amp;C</t>
  </si>
  <si>
    <t>1976/06/26</t>
  </si>
  <si>
    <t>KR7011781002</t>
  </si>
  <si>
    <t>011785</t>
  </si>
  <si>
    <t>금호석유화학1우선주</t>
  </si>
  <si>
    <t>금호석유우</t>
  </si>
  <si>
    <t>KumhoPetrochemical(1P)</t>
  </si>
  <si>
    <t>1988/10/20</t>
  </si>
  <si>
    <t>KR7011780004</t>
  </si>
  <si>
    <t>011780</t>
  </si>
  <si>
    <t>금호석유화학보통주</t>
  </si>
  <si>
    <t>금호석유</t>
  </si>
  <si>
    <t>KumhoPetrochemical</t>
  </si>
  <si>
    <t>1988/01/22</t>
  </si>
  <si>
    <t>KR7214330003</t>
  </si>
  <si>
    <t>214330</t>
  </si>
  <si>
    <t>금호에이치티보통주</t>
  </si>
  <si>
    <t>금호에이치티</t>
  </si>
  <si>
    <t>Kumho HT, Inc.</t>
  </si>
  <si>
    <t>2015/11/11</t>
  </si>
  <si>
    <t>KR7001210004</t>
  </si>
  <si>
    <t>001210</t>
  </si>
  <si>
    <t>금호전기보통주</t>
  </si>
  <si>
    <t>금호전기</t>
  </si>
  <si>
    <t>KumhoElectric</t>
  </si>
  <si>
    <t>KR7073240004</t>
  </si>
  <si>
    <t>073240</t>
  </si>
  <si>
    <t>금호타이어보통주</t>
  </si>
  <si>
    <t>금호타이어</t>
  </si>
  <si>
    <t>KUMHOTIRECO.,INC</t>
  </si>
  <si>
    <t>2005/02/17</t>
  </si>
  <si>
    <t>KR7036190007</t>
  </si>
  <si>
    <t>036190</t>
  </si>
  <si>
    <t>금화피에스시</t>
  </si>
  <si>
    <t>GEUMHWA PSC CO.,LTD.</t>
  </si>
  <si>
    <t>2000/12/26</t>
  </si>
  <si>
    <t>KR7049080005</t>
  </si>
  <si>
    <t>049080</t>
  </si>
  <si>
    <t>기가레인</t>
  </si>
  <si>
    <t>GIGALANE Co., Ltd.</t>
  </si>
  <si>
    <t>2013/12/19</t>
  </si>
  <si>
    <t>KR7420770000</t>
  </si>
  <si>
    <t>420770</t>
  </si>
  <si>
    <t>기가비스</t>
  </si>
  <si>
    <t>GigaVis Co., Ltd.</t>
  </si>
  <si>
    <t>2023/05/24</t>
  </si>
  <si>
    <t>KR7035460005</t>
  </si>
  <si>
    <t>035460</t>
  </si>
  <si>
    <t>기산텔레콤</t>
  </si>
  <si>
    <t>Kisan Telecom CO.,Ltd</t>
  </si>
  <si>
    <t>1999/11/18</t>
  </si>
  <si>
    <t>KR7092440007</t>
  </si>
  <si>
    <t>092440</t>
  </si>
  <si>
    <t>기신정기 보통주</t>
  </si>
  <si>
    <t>기신정기</t>
  </si>
  <si>
    <t>KISHIN CORPORATION</t>
  </si>
  <si>
    <t>2007/10/30</t>
  </si>
  <si>
    <t>KR7000270009</t>
  </si>
  <si>
    <t>000270</t>
  </si>
  <si>
    <t>기아보통주</t>
  </si>
  <si>
    <t>기아</t>
  </si>
  <si>
    <t>KIA CORPORATION</t>
  </si>
  <si>
    <t>1973/07/21</t>
  </si>
  <si>
    <t>KR7456700004</t>
  </si>
  <si>
    <t>456700</t>
  </si>
  <si>
    <t>길교이앤씨</t>
  </si>
  <si>
    <t>GILGYO E&amp;C</t>
  </si>
  <si>
    <t>2023/07/26</t>
  </si>
  <si>
    <t>KR7013700000</t>
  </si>
  <si>
    <t>013700</t>
  </si>
  <si>
    <t>까뮤이앤씨보통주</t>
  </si>
  <si>
    <t>까뮤이앤씨</t>
  </si>
  <si>
    <t>CAMUS ENGINEERING &amp; CONSTRUCTION Inc.</t>
  </si>
  <si>
    <t>1989/11/30</t>
  </si>
  <si>
    <t>KR7004541009</t>
  </si>
  <si>
    <t>004545</t>
  </si>
  <si>
    <t>깨끗한나라1우선주</t>
  </si>
  <si>
    <t>깨끗한나라우</t>
  </si>
  <si>
    <t>KleanNara(1P)</t>
  </si>
  <si>
    <t>1988/11/21</t>
  </si>
  <si>
    <t>KR7004540001</t>
  </si>
  <si>
    <t>004540</t>
  </si>
  <si>
    <t>깨끗한나라보통주</t>
  </si>
  <si>
    <t>깨끗한나라</t>
  </si>
  <si>
    <t>KleanNara</t>
  </si>
  <si>
    <t>1975/06/25</t>
  </si>
  <si>
    <t>KR7407400001</t>
  </si>
  <si>
    <t>407400</t>
  </si>
  <si>
    <t>꿈비</t>
  </si>
  <si>
    <t>GGUMBI Inc.</t>
  </si>
  <si>
    <t>2023/02/09</t>
  </si>
  <si>
    <t>KR7187790001</t>
  </si>
  <si>
    <t>187790</t>
  </si>
  <si>
    <t>나노</t>
  </si>
  <si>
    <t>NANO. Co., Ltd.</t>
  </si>
  <si>
    <t>2014/05/08</t>
  </si>
  <si>
    <t>KR7286750005</t>
  </si>
  <si>
    <t>286750</t>
  </si>
  <si>
    <t>나노브릭</t>
  </si>
  <si>
    <t>NANOBRICK Co., Ltd.</t>
  </si>
  <si>
    <t>2019/08/19</t>
  </si>
  <si>
    <t>KR7121600001</t>
  </si>
  <si>
    <t>121600</t>
  </si>
  <si>
    <t>나노신소재</t>
  </si>
  <si>
    <t>Advanced Nano Products Co.,Ltd</t>
  </si>
  <si>
    <t>2011/02/09</t>
  </si>
  <si>
    <t>KR7247660004</t>
  </si>
  <si>
    <t>247660</t>
  </si>
  <si>
    <t>나노씨엠에스</t>
  </si>
  <si>
    <t>NANOCMS CO.,LTD</t>
  </si>
  <si>
    <t>2021/03/09</t>
  </si>
  <si>
    <t>KR7039860002</t>
  </si>
  <si>
    <t>039860</t>
  </si>
  <si>
    <t>나노엔텍</t>
  </si>
  <si>
    <t>NanoenTek,Inc.</t>
  </si>
  <si>
    <t>2000/08/16</t>
  </si>
  <si>
    <t>KR7091970004</t>
  </si>
  <si>
    <t>091970</t>
  </si>
  <si>
    <t>나노캠텍</t>
  </si>
  <si>
    <t>Nano Chem Tech Inc.</t>
  </si>
  <si>
    <t>2007/01/30</t>
  </si>
  <si>
    <t>KR7417010006</t>
  </si>
  <si>
    <t>417010</t>
  </si>
  <si>
    <t>나노팀</t>
  </si>
  <si>
    <t>NanoTIM Co. Ltd.</t>
  </si>
  <si>
    <t>2023/03/03</t>
  </si>
  <si>
    <t>KR7244880001</t>
  </si>
  <si>
    <t>244880</t>
  </si>
  <si>
    <t>나눔테크</t>
  </si>
  <si>
    <t>NANOOM</t>
  </si>
  <si>
    <t>2016/06/01</t>
  </si>
  <si>
    <t>KR7405920000</t>
  </si>
  <si>
    <t>405920</t>
  </si>
  <si>
    <t>나라셀라</t>
  </si>
  <si>
    <t>NARA CELLAR Co.,Ltd.</t>
  </si>
  <si>
    <t>2023/06/02</t>
  </si>
  <si>
    <t>KR7288490006</t>
  </si>
  <si>
    <t>288490</t>
  </si>
  <si>
    <t>나라소프트</t>
  </si>
  <si>
    <t>NARASOFT</t>
  </si>
  <si>
    <t>2018/11/23</t>
  </si>
  <si>
    <t>KR7051490001</t>
  </si>
  <si>
    <t>051490</t>
  </si>
  <si>
    <t>나라엠앤디</t>
  </si>
  <si>
    <t>NARA MOLD &amp; DIE CO., LTD.</t>
  </si>
  <si>
    <t>2001/06/12</t>
  </si>
  <si>
    <t>KR7137080008</t>
  </si>
  <si>
    <t>137080</t>
  </si>
  <si>
    <t>나래나노텍</t>
  </si>
  <si>
    <t>NARAE NANOTECH CORPORATION</t>
  </si>
  <si>
    <t>2022/02/08</t>
  </si>
  <si>
    <t>KR7190510008</t>
  </si>
  <si>
    <t>190510</t>
  </si>
  <si>
    <t>나무가</t>
  </si>
  <si>
    <t>Namuga Co.,Ltd</t>
  </si>
  <si>
    <t>2015/11/12</t>
  </si>
  <si>
    <t>KR7242040004</t>
  </si>
  <si>
    <t>242040</t>
  </si>
  <si>
    <t>나무기술</t>
  </si>
  <si>
    <t>NAMU TECH CO.,LTD.</t>
  </si>
  <si>
    <t>2016/09/07</t>
  </si>
  <si>
    <t>KR7089600001</t>
  </si>
  <si>
    <t>089600</t>
  </si>
  <si>
    <t>나스미디어</t>
  </si>
  <si>
    <t>Nasmedia Co., Ltd.</t>
  </si>
  <si>
    <t>2013/07/17</t>
  </si>
  <si>
    <t>KR7293580007</t>
  </si>
  <si>
    <t>293580</t>
  </si>
  <si>
    <t>나우아이비캐피탈</t>
  </si>
  <si>
    <t>나우IB</t>
  </si>
  <si>
    <t>NAU IB Capital</t>
  </si>
  <si>
    <t>2018/10/04</t>
  </si>
  <si>
    <t>KR7257990002</t>
  </si>
  <si>
    <t>257990</t>
  </si>
  <si>
    <t>나우코스</t>
  </si>
  <si>
    <t>NOWCOS</t>
  </si>
  <si>
    <t>2020/12/30</t>
  </si>
  <si>
    <t>KR7138610001</t>
  </si>
  <si>
    <t>138610</t>
  </si>
  <si>
    <t>나이벡</t>
  </si>
  <si>
    <t>NIBEC CO., LTD.</t>
  </si>
  <si>
    <t>2011/07/13</t>
  </si>
  <si>
    <t>KR7130580004</t>
  </si>
  <si>
    <t>130580</t>
  </si>
  <si>
    <t>나이스디앤비</t>
  </si>
  <si>
    <t>NICE D&amp;B CO., LTD.</t>
  </si>
  <si>
    <t>2011/12/22</t>
  </si>
  <si>
    <t>KR7036800001</t>
  </si>
  <si>
    <t>036800</t>
  </si>
  <si>
    <t>나이스정보통신</t>
  </si>
  <si>
    <t>NICE INFORMATION&amp;TELECOMMUNICATION INC.</t>
  </si>
  <si>
    <t>2000/05/03</t>
  </si>
  <si>
    <t>KR7030190003</t>
  </si>
  <si>
    <t>030190</t>
  </si>
  <si>
    <t>나이스평가정보보통주</t>
  </si>
  <si>
    <t>NICE평가정보</t>
  </si>
  <si>
    <t>NICE Information Service</t>
  </si>
  <si>
    <t>2023/08/08</t>
  </si>
  <si>
    <t>KR7267320000</t>
  </si>
  <si>
    <t>267320</t>
  </si>
  <si>
    <t>나인테크</t>
  </si>
  <si>
    <t>Naintech. CO.,LTD.</t>
  </si>
  <si>
    <t>2017/06/22</t>
  </si>
  <si>
    <t>KR7001260009</t>
  </si>
  <si>
    <t>001260</t>
  </si>
  <si>
    <t>남광토건보통주</t>
  </si>
  <si>
    <t>남광토건</t>
  </si>
  <si>
    <t>NamkwangEngineering&amp;Construction</t>
  </si>
  <si>
    <t>1976/12/28</t>
  </si>
  <si>
    <t>KR7008351009</t>
  </si>
  <si>
    <t>008355</t>
  </si>
  <si>
    <t>남선알미늄1우선주</t>
  </si>
  <si>
    <t>남선알미우</t>
  </si>
  <si>
    <t>NamsunAluminium(1P)</t>
  </si>
  <si>
    <t>1989/12/23</t>
  </si>
  <si>
    <t>KR7008350001</t>
  </si>
  <si>
    <t>008350</t>
  </si>
  <si>
    <t>남선알미늄보통주</t>
  </si>
  <si>
    <t>남선알미늄</t>
  </si>
  <si>
    <t>NamsunAluminium</t>
  </si>
  <si>
    <t>1978/05/22</t>
  </si>
  <si>
    <t>KR7004270005</t>
  </si>
  <si>
    <t>004270</t>
  </si>
  <si>
    <t>남성보통주</t>
  </si>
  <si>
    <t>남성</t>
  </si>
  <si>
    <t>Namsung</t>
  </si>
  <si>
    <t>KR7003921004</t>
  </si>
  <si>
    <t>003925</t>
  </si>
  <si>
    <t>남양유업1우선주</t>
  </si>
  <si>
    <t>남양유업우</t>
  </si>
  <si>
    <t>NamyangDairyProducts(1P)</t>
  </si>
  <si>
    <t>1988/06/20</t>
  </si>
  <si>
    <t>KR7003920006</t>
  </si>
  <si>
    <t>003920</t>
  </si>
  <si>
    <t>남양유업보통주</t>
  </si>
  <si>
    <t>남양유업</t>
  </si>
  <si>
    <t>NamyangDairyProducts</t>
  </si>
  <si>
    <t>1978/06/24</t>
  </si>
  <si>
    <t>KR7025860008</t>
  </si>
  <si>
    <t>025860</t>
  </si>
  <si>
    <t>남해화학보통주</t>
  </si>
  <si>
    <t>남해화학</t>
  </si>
  <si>
    <t>NamhaeChemical</t>
  </si>
  <si>
    <t>1995/11/10</t>
  </si>
  <si>
    <t>KR7111710000</t>
  </si>
  <si>
    <t>111710</t>
  </si>
  <si>
    <t>남화산업</t>
  </si>
  <si>
    <t>Namhwa Industrial Co.,Ltd</t>
  </si>
  <si>
    <t>2018/11/29</t>
  </si>
  <si>
    <t>KR7091590000</t>
  </si>
  <si>
    <t>091590</t>
  </si>
  <si>
    <t>남화토건</t>
  </si>
  <si>
    <t>Nam Hwa Construction Company, Limited</t>
  </si>
  <si>
    <t>2012/01/31</t>
  </si>
  <si>
    <t>KR7168330009</t>
  </si>
  <si>
    <t>168330</t>
  </si>
  <si>
    <t>내츄럴엔도텍</t>
  </si>
  <si>
    <t>Naturalendo Tech Co., Ltd</t>
  </si>
  <si>
    <t>2013/10/31</t>
  </si>
  <si>
    <t>KR7094860004</t>
  </si>
  <si>
    <t>094860</t>
  </si>
  <si>
    <t>네오리진</t>
  </si>
  <si>
    <t>NEORIGIN</t>
  </si>
  <si>
    <t>2007/04/16</t>
  </si>
  <si>
    <t>KR7253590004</t>
  </si>
  <si>
    <t>253590</t>
  </si>
  <si>
    <t>네오셈</t>
  </si>
  <si>
    <t>Neosem Inc.</t>
  </si>
  <si>
    <t>2018/04/04</t>
  </si>
  <si>
    <t>KR7212560007</t>
  </si>
  <si>
    <t>212560</t>
  </si>
  <si>
    <t>네오오토</t>
  </si>
  <si>
    <t>NEOOTO Co., Ltd.</t>
  </si>
  <si>
    <t>2015/11/18</t>
  </si>
  <si>
    <t>KR7095660007</t>
  </si>
  <si>
    <t>095660</t>
  </si>
  <si>
    <t>네오위즈</t>
  </si>
  <si>
    <t>NEOWIZ</t>
  </si>
  <si>
    <t>2007/07/02</t>
  </si>
  <si>
    <t>KR7042420000</t>
  </si>
  <si>
    <t>042420</t>
  </si>
  <si>
    <t>네오위즈홀딩스</t>
  </si>
  <si>
    <t>NEOWIZ HOLDINDS Corporation</t>
  </si>
  <si>
    <t>2000/06/27</t>
  </si>
  <si>
    <t>KR8840140006</t>
  </si>
  <si>
    <t>950220</t>
  </si>
  <si>
    <t>네오이뮨텍</t>
  </si>
  <si>
    <t>NeoImmuneTech, Inc.</t>
  </si>
  <si>
    <t>2021/03/16</t>
  </si>
  <si>
    <t>KR7311390009</t>
  </si>
  <si>
    <t>311390</t>
  </si>
  <si>
    <t>네오크레마</t>
  </si>
  <si>
    <t>Neo Cremar Co., Ltd.</t>
  </si>
  <si>
    <t>2019/08/22</t>
  </si>
  <si>
    <t>KR7085910008</t>
  </si>
  <si>
    <t>085910</t>
  </si>
  <si>
    <t>네오티스</t>
  </si>
  <si>
    <t>NEO TECHNICAL SYSTEM CO., LTD</t>
  </si>
  <si>
    <t>2007/10/01</t>
  </si>
  <si>
    <t>KR7092730001</t>
  </si>
  <si>
    <t>092730</t>
  </si>
  <si>
    <t>네오팜</t>
  </si>
  <si>
    <t>Neopharm CO., LTD.</t>
  </si>
  <si>
    <t>KR7290660000</t>
  </si>
  <si>
    <t>290660</t>
  </si>
  <si>
    <t>네오펙트</t>
  </si>
  <si>
    <t>NEOFECT Co.,Ltd</t>
  </si>
  <si>
    <t>2018/11/28</t>
  </si>
  <si>
    <t>KR7306620006</t>
  </si>
  <si>
    <t>306620</t>
  </si>
  <si>
    <t>네온테크</t>
  </si>
  <si>
    <t>Neontech Co., Ltd.</t>
  </si>
  <si>
    <t>2018/10/31</t>
  </si>
  <si>
    <t>KR7153460001</t>
  </si>
  <si>
    <t>153460</t>
  </si>
  <si>
    <t>네이블</t>
  </si>
  <si>
    <t>Nable</t>
  </si>
  <si>
    <t>2012/07/19</t>
  </si>
  <si>
    <t>KR7007390008</t>
  </si>
  <si>
    <t>007390</t>
  </si>
  <si>
    <t>네이처셀</t>
  </si>
  <si>
    <t>NATURECELL CO.,LTD.</t>
  </si>
  <si>
    <t>1992/11/30</t>
  </si>
  <si>
    <t>KR7033640004</t>
  </si>
  <si>
    <t>033640</t>
  </si>
  <si>
    <t>네패스</t>
  </si>
  <si>
    <t>NEPES Corporation</t>
  </si>
  <si>
    <t>1999/12/14</t>
  </si>
  <si>
    <t>KR7330860008</t>
  </si>
  <si>
    <t>330860</t>
  </si>
  <si>
    <t>네패스아크</t>
  </si>
  <si>
    <t>Nepes Ark Corporation</t>
  </si>
  <si>
    <t>2020/11/17</t>
  </si>
  <si>
    <t>KR7005721006</t>
  </si>
  <si>
    <t>005725</t>
  </si>
  <si>
    <t>넥센1우선주</t>
  </si>
  <si>
    <t>넥센우</t>
  </si>
  <si>
    <t>NEXEN(1P)</t>
  </si>
  <si>
    <t>1989/09/23</t>
  </si>
  <si>
    <t>KR7005720008</t>
  </si>
  <si>
    <t>005720</t>
  </si>
  <si>
    <t>넥센보통주</t>
  </si>
  <si>
    <t>넥센</t>
  </si>
  <si>
    <t>NEXEN</t>
  </si>
  <si>
    <t>1987/12/19</t>
  </si>
  <si>
    <t>KR7002351005</t>
  </si>
  <si>
    <t>002355</t>
  </si>
  <si>
    <t>넥센타이어1우선주(신형)</t>
  </si>
  <si>
    <t>넥센타이어1우B</t>
  </si>
  <si>
    <t>NEXENTIRE(1PB)</t>
  </si>
  <si>
    <t>1999/06/08</t>
  </si>
  <si>
    <t>KR7002350007</t>
  </si>
  <si>
    <t>002350</t>
  </si>
  <si>
    <t>넥센타이어보통주</t>
  </si>
  <si>
    <t>넥센타이어</t>
  </si>
  <si>
    <t>NEXENTIRE</t>
  </si>
  <si>
    <t>1976/05/19</t>
  </si>
  <si>
    <t>KR7089140008</t>
  </si>
  <si>
    <t>089140</t>
  </si>
  <si>
    <t>넥스턴바이오사이언스</t>
  </si>
  <si>
    <t>넥스턴바이오</t>
  </si>
  <si>
    <t>NEXTURNBIOSCIENCE</t>
  </si>
  <si>
    <t>2006/11/01</t>
  </si>
  <si>
    <t>KR7389650003</t>
  </si>
  <si>
    <t>389650</t>
  </si>
  <si>
    <t>넥스트바이오메디컬</t>
  </si>
  <si>
    <t>NEXTBIOMEDICAL CO., LTD.</t>
  </si>
  <si>
    <t>2024/08/20</t>
  </si>
  <si>
    <t>KR7137940003</t>
  </si>
  <si>
    <t>137940</t>
  </si>
  <si>
    <t>넥스트아이</t>
  </si>
  <si>
    <t>NextEye Co., Ltd.</t>
  </si>
  <si>
    <t>2011/06/14</t>
  </si>
  <si>
    <t>KR7160550000</t>
  </si>
  <si>
    <t>160550</t>
  </si>
  <si>
    <t>넥스트엔터테인먼트월드</t>
  </si>
  <si>
    <t>NEW</t>
  </si>
  <si>
    <t>Next Entertainment World Co., Ltd.</t>
  </si>
  <si>
    <t>2014/12/23</t>
  </si>
  <si>
    <t>KR7396270001</t>
  </si>
  <si>
    <t>396270</t>
  </si>
  <si>
    <t>넥스트칩</t>
  </si>
  <si>
    <t>NEXTCHIP Co., Ltd.</t>
  </si>
  <si>
    <t>2022/07/01</t>
  </si>
  <si>
    <t>KR7348210006</t>
  </si>
  <si>
    <t>348210</t>
  </si>
  <si>
    <t>넥스틴</t>
  </si>
  <si>
    <t>NEXTIN Inc.</t>
  </si>
  <si>
    <t>2020/10/08</t>
  </si>
  <si>
    <t>KR7092790005</t>
  </si>
  <si>
    <t>092790</t>
  </si>
  <si>
    <t>넥스틸보통주</t>
  </si>
  <si>
    <t>넥스틸</t>
  </si>
  <si>
    <t>NEXTEEL</t>
  </si>
  <si>
    <t>2023/08/21</t>
  </si>
  <si>
    <t>KR7225570001</t>
  </si>
  <si>
    <t>225570</t>
  </si>
  <si>
    <t>넥슨게임즈</t>
  </si>
  <si>
    <t>NEXON Games</t>
  </si>
  <si>
    <t>2015/09/25</t>
  </si>
  <si>
    <t>KR7205500002</t>
  </si>
  <si>
    <t>205500</t>
  </si>
  <si>
    <t>넥써쓰</t>
  </si>
  <si>
    <t>NEXUS</t>
  </si>
  <si>
    <t>2014/11/12</t>
  </si>
  <si>
    <t>KR7217270008</t>
  </si>
  <si>
    <t>217270</t>
  </si>
  <si>
    <t>넵튠</t>
  </si>
  <si>
    <t>Neptune Company</t>
  </si>
  <si>
    <t>2015/06/18</t>
  </si>
  <si>
    <t>KR7251270005</t>
  </si>
  <si>
    <t>251270</t>
  </si>
  <si>
    <t>넷마블보통주</t>
  </si>
  <si>
    <t>넷마블</t>
  </si>
  <si>
    <t>Netmarble Corporation</t>
  </si>
  <si>
    <t>KR7317860005</t>
  </si>
  <si>
    <t>317860</t>
  </si>
  <si>
    <t>노드메이슨</t>
  </si>
  <si>
    <t>Nordmason</t>
  </si>
  <si>
    <t>2019/12/06</t>
  </si>
  <si>
    <t>KR7104620000</t>
  </si>
  <si>
    <t>104620</t>
  </si>
  <si>
    <t>노랑풍선</t>
  </si>
  <si>
    <t>Yellow Balloon Tour Co., Ltd.</t>
  </si>
  <si>
    <t>2019/01/30</t>
  </si>
  <si>
    <t>KR7090351008</t>
  </si>
  <si>
    <t>090355</t>
  </si>
  <si>
    <t>노루페인트 1우선주</t>
  </si>
  <si>
    <t>노루페인트우</t>
  </si>
  <si>
    <t>NOROO PAINT(1P)</t>
  </si>
  <si>
    <t>2006/07/03</t>
  </si>
  <si>
    <t>KR7090350000</t>
  </si>
  <si>
    <t>090350</t>
  </si>
  <si>
    <t>노루페인트 보통주</t>
  </si>
  <si>
    <t>노루페인트</t>
  </si>
  <si>
    <t>NOROO PAINT</t>
  </si>
  <si>
    <t>KR7000321000</t>
  </si>
  <si>
    <t>000325</t>
  </si>
  <si>
    <t>노루홀딩스1우선주</t>
  </si>
  <si>
    <t>노루홀딩스우</t>
  </si>
  <si>
    <t>NorooHoldings(1P)</t>
  </si>
  <si>
    <t>1989/01/21</t>
  </si>
  <si>
    <t>KR7000320002</t>
  </si>
  <si>
    <t>000320</t>
  </si>
  <si>
    <t>노루홀딩스보통주</t>
  </si>
  <si>
    <t>노루홀딩스</t>
  </si>
  <si>
    <t>NorooHoldings</t>
  </si>
  <si>
    <t>1973/08/10</t>
  </si>
  <si>
    <t>KR7473980001</t>
  </si>
  <si>
    <t>473980</t>
  </si>
  <si>
    <t>노머스</t>
  </si>
  <si>
    <t>Knowmerce Corp.</t>
  </si>
  <si>
    <t>2024/11/12</t>
  </si>
  <si>
    <t>KR7194700001</t>
  </si>
  <si>
    <t>194700</t>
  </si>
  <si>
    <t>노바렉스</t>
  </si>
  <si>
    <t>NOVAREX Co., Ltd.</t>
  </si>
  <si>
    <t>2018/11/14</t>
  </si>
  <si>
    <t>KR7285490009</t>
  </si>
  <si>
    <t>285490</t>
  </si>
  <si>
    <t>노바텍</t>
  </si>
  <si>
    <t>NOVATECH</t>
  </si>
  <si>
    <t>2018/11/02</t>
  </si>
  <si>
    <t>KR7283100006</t>
  </si>
  <si>
    <t>283100</t>
  </si>
  <si>
    <t>노보믹스</t>
  </si>
  <si>
    <t>Novomics</t>
  </si>
  <si>
    <t>KR7145170007</t>
  </si>
  <si>
    <t>145170</t>
  </si>
  <si>
    <t>노브랜드</t>
  </si>
  <si>
    <t>Nobland International Inc.</t>
  </si>
  <si>
    <t>2024/05/23</t>
  </si>
  <si>
    <t>KR7229500004</t>
  </si>
  <si>
    <t>229500</t>
  </si>
  <si>
    <t>노브메타파마</t>
  </si>
  <si>
    <t>NOVMETAPHARMA</t>
  </si>
  <si>
    <t>2015/10/28</t>
  </si>
  <si>
    <t>KR7106520000</t>
  </si>
  <si>
    <t>106520</t>
  </si>
  <si>
    <t>노블엠앤비</t>
  </si>
  <si>
    <t>Noble M&amp;B</t>
  </si>
  <si>
    <t>2012/07/13</t>
  </si>
  <si>
    <t>투자주의환기종목(소속부없음)</t>
  </si>
  <si>
    <t>KR7376930004</t>
  </si>
  <si>
    <t>376930</t>
  </si>
  <si>
    <t>노을</t>
  </si>
  <si>
    <t>Noul Co., Ltd.</t>
  </si>
  <si>
    <t>2022/03/03</t>
  </si>
  <si>
    <t>KR7006280002</t>
  </si>
  <si>
    <t>006280</t>
  </si>
  <si>
    <t>녹십자보통주</t>
  </si>
  <si>
    <t>녹십자</t>
  </si>
  <si>
    <t>Green Cross Corporation</t>
  </si>
  <si>
    <t>1989/08/01</t>
  </si>
  <si>
    <t>KR7142280007</t>
  </si>
  <si>
    <t>142280</t>
  </si>
  <si>
    <t>녹십자엠에스</t>
  </si>
  <si>
    <t>Green Cross Medical Science Corporation</t>
  </si>
  <si>
    <t>2014/12/17</t>
  </si>
  <si>
    <t>KR7234690006</t>
  </si>
  <si>
    <t>234690</t>
  </si>
  <si>
    <t>녹십자웰빙</t>
  </si>
  <si>
    <t>GREEN CROSS WellBeing Corporation</t>
  </si>
  <si>
    <t>2019/10/14</t>
  </si>
  <si>
    <t>KR7005252002</t>
  </si>
  <si>
    <t>005257</t>
  </si>
  <si>
    <t>녹십자홀딩스2우선주(신형)</t>
  </si>
  <si>
    <t>녹십자홀딩스2우</t>
  </si>
  <si>
    <t>Green Cross Holdings Corporation(2PB)</t>
  </si>
  <si>
    <t>1997/03/19</t>
  </si>
  <si>
    <t>KR7005250006</t>
  </si>
  <si>
    <t>005250</t>
  </si>
  <si>
    <t>녹십자홀딩스보통주</t>
  </si>
  <si>
    <t>녹십자홀딩스</t>
  </si>
  <si>
    <t>Green Cross Holdings Corporation</t>
  </si>
  <si>
    <t>1978/08/28</t>
  </si>
  <si>
    <t>KR7004370003</t>
  </si>
  <si>
    <t>004370</t>
  </si>
  <si>
    <t>농심보통주</t>
  </si>
  <si>
    <t>농심</t>
  </si>
  <si>
    <t>Nongshim</t>
  </si>
  <si>
    <t>1976/06/30</t>
  </si>
  <si>
    <t>KR7072710007</t>
  </si>
  <si>
    <t>072710</t>
  </si>
  <si>
    <t>농심홀딩스보통주</t>
  </si>
  <si>
    <t>농심홀딩스</t>
  </si>
  <si>
    <t>NongshimHoldings</t>
  </si>
  <si>
    <t>2003/07/30</t>
  </si>
  <si>
    <t>KR7154030001</t>
  </si>
  <si>
    <t>154030</t>
  </si>
  <si>
    <t>농업회사법인 아시아종묘</t>
  </si>
  <si>
    <t>아시아종묘</t>
  </si>
  <si>
    <t>ASIA SEED Co.,Ltd.</t>
  </si>
  <si>
    <t>2018/02/12</t>
  </si>
  <si>
    <t>KR7403490006</t>
  </si>
  <si>
    <t>403490</t>
  </si>
  <si>
    <t>농업회사법인 우듬지팜</t>
  </si>
  <si>
    <t>우듬지팜</t>
  </si>
  <si>
    <t>WooDeumGee Farm Co., Ltd</t>
  </si>
  <si>
    <t>2023/09/19</t>
  </si>
  <si>
    <t>KR7054050000</t>
  </si>
  <si>
    <t>054050</t>
  </si>
  <si>
    <t>농업회사법인농우바이오</t>
  </si>
  <si>
    <t>농우바이오</t>
  </si>
  <si>
    <t>NONG WOO BIO CO.,LTD.</t>
  </si>
  <si>
    <t>2002/04/02</t>
  </si>
  <si>
    <t>KR7069140002</t>
  </si>
  <si>
    <t>069140</t>
  </si>
  <si>
    <t>누리플랜</t>
  </si>
  <si>
    <t>Nuriplan Co., Ltd</t>
  </si>
  <si>
    <t>2010/10/26</t>
  </si>
  <si>
    <t>KR7040160004</t>
  </si>
  <si>
    <t>040160</t>
  </si>
  <si>
    <t>누리플렉스</t>
  </si>
  <si>
    <t>NuriFlex</t>
  </si>
  <si>
    <t>2000/08/29</t>
  </si>
  <si>
    <t>KR7332290006</t>
  </si>
  <si>
    <t>332290</t>
  </si>
  <si>
    <t>누보</t>
  </si>
  <si>
    <t>NOUSBO</t>
  </si>
  <si>
    <t>2019/10/11</t>
  </si>
  <si>
    <t>KR7348340001</t>
  </si>
  <si>
    <t>348340</t>
  </si>
  <si>
    <t>뉴로메카</t>
  </si>
  <si>
    <t>Neuromeka Co., Ltd.</t>
  </si>
  <si>
    <t>2022/11/04</t>
  </si>
  <si>
    <t>KR7060260007</t>
  </si>
  <si>
    <t>060260</t>
  </si>
  <si>
    <t>뉴보텍</t>
  </si>
  <si>
    <t>NUVOTEC Co., Ltd</t>
  </si>
  <si>
    <t>2002/02/05</t>
  </si>
  <si>
    <t>KR7123840001</t>
  </si>
  <si>
    <t>123840</t>
  </si>
  <si>
    <t>뉴온</t>
  </si>
  <si>
    <t>NUON</t>
  </si>
  <si>
    <t>2010/10/05</t>
  </si>
  <si>
    <t>KR7012340006</t>
  </si>
  <si>
    <t>012340</t>
  </si>
  <si>
    <t>뉴인텍</t>
  </si>
  <si>
    <t>NUIN TEK CO., LTD</t>
  </si>
  <si>
    <t>KR7270870009</t>
  </si>
  <si>
    <t>270870</t>
  </si>
  <si>
    <t>뉴트리</t>
  </si>
  <si>
    <t>Newtree Co., Ltd.</t>
  </si>
  <si>
    <t>2018/12/13</t>
  </si>
  <si>
    <t>KR7144960002</t>
  </si>
  <si>
    <t>144960</t>
  </si>
  <si>
    <t>뉴파워프라즈마</t>
  </si>
  <si>
    <t>New Power Plasma Co.,Ltd</t>
  </si>
  <si>
    <t>2016/11/30</t>
  </si>
  <si>
    <t>KR7085670008</t>
  </si>
  <si>
    <t>085670</t>
  </si>
  <si>
    <t>뉴프렉스</t>
  </si>
  <si>
    <t>NEWFLEX TECHNOLOGY Co., LTD.</t>
  </si>
  <si>
    <t>2006/01/17</t>
  </si>
  <si>
    <t>KR7064260003</t>
  </si>
  <si>
    <t>064260</t>
  </si>
  <si>
    <t>다날</t>
  </si>
  <si>
    <t>DANAL CO., LTD.</t>
  </si>
  <si>
    <t>KR7340360007</t>
  </si>
  <si>
    <t>340360</t>
  </si>
  <si>
    <t>다보링크</t>
  </si>
  <si>
    <t>DAVOLINK</t>
  </si>
  <si>
    <t>2019/12/19</t>
  </si>
  <si>
    <t>KR7039560008</t>
  </si>
  <si>
    <t>039560</t>
  </si>
  <si>
    <t>다산네트웍스</t>
  </si>
  <si>
    <t>DASAN Networks, Inc.</t>
  </si>
  <si>
    <t>2000/06/22</t>
  </si>
  <si>
    <t>KR7154040000</t>
  </si>
  <si>
    <t>154040</t>
  </si>
  <si>
    <t>다산솔루에타</t>
  </si>
  <si>
    <t>Dasan Solueta</t>
  </si>
  <si>
    <t>2013/12/27</t>
  </si>
  <si>
    <t>KR7058730003</t>
  </si>
  <si>
    <t>058730</t>
  </si>
  <si>
    <t>다스코보통주</t>
  </si>
  <si>
    <t>다스코</t>
  </si>
  <si>
    <t>Development Advance Solution</t>
  </si>
  <si>
    <t>2004/08/02</t>
  </si>
  <si>
    <t>KR7030210009</t>
  </si>
  <si>
    <t>030210</t>
  </si>
  <si>
    <t>다올투자증권보통주</t>
  </si>
  <si>
    <t>다올투자증권</t>
  </si>
  <si>
    <t>Daol Investment &amp; Securities</t>
  </si>
  <si>
    <t>1996/11/19</t>
  </si>
  <si>
    <t>KR7023590003</t>
  </si>
  <si>
    <t>023590</t>
  </si>
  <si>
    <t>다우기술보통주</t>
  </si>
  <si>
    <t>다우기술</t>
  </si>
  <si>
    <t>DaouTechnology</t>
  </si>
  <si>
    <t>KR7032190001</t>
  </si>
  <si>
    <t>032190</t>
  </si>
  <si>
    <t>다우데이타</t>
  </si>
  <si>
    <t>DAOU DATA CORP.</t>
  </si>
  <si>
    <t>1999/12/21</t>
  </si>
  <si>
    <t>KR7323350009</t>
  </si>
  <si>
    <t>323350</t>
  </si>
  <si>
    <t>다원넥스뷰</t>
  </si>
  <si>
    <t>DAWON NEXVIEW CO.,LTD.</t>
  </si>
  <si>
    <t>2024/06/11</t>
  </si>
  <si>
    <t>KR7068240001</t>
  </si>
  <si>
    <t>068240</t>
  </si>
  <si>
    <t>다원시스</t>
  </si>
  <si>
    <t>DAWONSYS Co., LTD</t>
  </si>
  <si>
    <t>2010/09/14</t>
  </si>
  <si>
    <t>KR7145210001</t>
  </si>
  <si>
    <t>145210</t>
  </si>
  <si>
    <t>다이나믹디자인보통주</t>
  </si>
  <si>
    <t>다이나믹디자인</t>
  </si>
  <si>
    <t>Dynamic Design</t>
  </si>
  <si>
    <t>2015/03/19</t>
  </si>
  <si>
    <t>KR7464580000</t>
  </si>
  <si>
    <t>464580</t>
  </si>
  <si>
    <t>닷밀</t>
  </si>
  <si>
    <t>dotmill Inc.</t>
  </si>
  <si>
    <t>2024/11/13</t>
  </si>
  <si>
    <t>KR7019680008</t>
  </si>
  <si>
    <t>019680</t>
  </si>
  <si>
    <t>대교보통주</t>
  </si>
  <si>
    <t>대교</t>
  </si>
  <si>
    <t>DAEKYO</t>
  </si>
  <si>
    <t>2004/02/03</t>
  </si>
  <si>
    <t>KR7019681006</t>
  </si>
  <si>
    <t>019685</t>
  </si>
  <si>
    <t>대교우선주(신형)</t>
  </si>
  <si>
    <t>대교우B</t>
  </si>
  <si>
    <t>DAEKYO(1PB)</t>
  </si>
  <si>
    <t>KR7006370001</t>
  </si>
  <si>
    <t>006370</t>
  </si>
  <si>
    <t>대구백화점보통주</t>
  </si>
  <si>
    <t>대구백화점</t>
  </si>
  <si>
    <t>DaeguDepartmentStore</t>
  </si>
  <si>
    <t>1988/10/10</t>
  </si>
  <si>
    <t>KR700806K010</t>
  </si>
  <si>
    <t>00806K</t>
  </si>
  <si>
    <t>대덕1우선주</t>
  </si>
  <si>
    <t>대덕1우</t>
  </si>
  <si>
    <t>DAEDUCK Co.,LTD(1P)</t>
  </si>
  <si>
    <t>KR7008060006</t>
  </si>
  <si>
    <t>008060</t>
  </si>
  <si>
    <t>대덕보통주</t>
  </si>
  <si>
    <t>대덕</t>
  </si>
  <si>
    <t>DAEDUCK Co.,LTD</t>
  </si>
  <si>
    <t>1989/01/26</t>
  </si>
  <si>
    <t>KR7353200009</t>
  </si>
  <si>
    <t>353200</t>
  </si>
  <si>
    <t>대덕전자보통주</t>
  </si>
  <si>
    <t>대덕전자</t>
  </si>
  <si>
    <t>DaeduckElectronics</t>
  </si>
  <si>
    <t>2020/05/21</t>
  </si>
  <si>
    <t>KR735320K011</t>
  </si>
  <si>
    <t>35320K</t>
  </si>
  <si>
    <t>대덕전자우선주</t>
  </si>
  <si>
    <t>대덕전자1우</t>
  </si>
  <si>
    <t>DaeduckElectronics(1P)</t>
  </si>
  <si>
    <t>KR7178600003</t>
  </si>
  <si>
    <t>178600</t>
  </si>
  <si>
    <t>대동고려삼 주식회사</t>
  </si>
  <si>
    <t>대동고려삼</t>
  </si>
  <si>
    <t>DAEDONG KOREA GINSENG CO.,LTD.</t>
  </si>
  <si>
    <t>2013/12/20</t>
  </si>
  <si>
    <t>KR7020400008</t>
  </si>
  <si>
    <t>020400</t>
  </si>
  <si>
    <t>대동금속</t>
  </si>
  <si>
    <t>DaedongMetal</t>
  </si>
  <si>
    <t>1993/07/30</t>
  </si>
  <si>
    <t>KR7008830002</t>
  </si>
  <si>
    <t>008830</t>
  </si>
  <si>
    <t>대동기어</t>
  </si>
  <si>
    <t>DaedongGear</t>
  </si>
  <si>
    <t>1991/05/17</t>
  </si>
  <si>
    <t>KR7000490003</t>
  </si>
  <si>
    <t>000490</t>
  </si>
  <si>
    <t>대동보통주</t>
  </si>
  <si>
    <t>대동</t>
  </si>
  <si>
    <t>DAEDONG CORPORATION</t>
  </si>
  <si>
    <t>1975/06/27</t>
  </si>
  <si>
    <t>KR7048470009</t>
  </si>
  <si>
    <t>048470</t>
  </si>
  <si>
    <t>대동스틸</t>
  </si>
  <si>
    <t>DAE DONG STEEL CO., LTD.</t>
  </si>
  <si>
    <t>2002/01/10</t>
  </si>
  <si>
    <t>KR7008110009</t>
  </si>
  <si>
    <t>008110</t>
  </si>
  <si>
    <t>대동전자보통주</t>
  </si>
  <si>
    <t>대동전자</t>
  </si>
  <si>
    <t>DAIDONGElECTRONICS</t>
  </si>
  <si>
    <t>1990/06/05</t>
  </si>
  <si>
    <t>KR7004780003</t>
  </si>
  <si>
    <t>004780</t>
  </si>
  <si>
    <t>대륙제관</t>
  </si>
  <si>
    <t>DaeryukCan</t>
  </si>
  <si>
    <t>KR7005750005</t>
  </si>
  <si>
    <t>005750</t>
  </si>
  <si>
    <t>대림바스보통주</t>
  </si>
  <si>
    <t>대림바스</t>
  </si>
  <si>
    <t>DAELIM BATH</t>
  </si>
  <si>
    <t>1992/12/23</t>
  </si>
  <si>
    <t>KR7017650003</t>
  </si>
  <si>
    <t>017650</t>
  </si>
  <si>
    <t>대림제지</t>
  </si>
  <si>
    <t>DaelimPaper</t>
  </si>
  <si>
    <t>1994/11/07</t>
  </si>
  <si>
    <t>KR7006570006</t>
  </si>
  <si>
    <t>006570</t>
  </si>
  <si>
    <t>대림통상보통주</t>
  </si>
  <si>
    <t>대림통상</t>
  </si>
  <si>
    <t>DaelimTrading</t>
  </si>
  <si>
    <t>1975/11/20</t>
  </si>
  <si>
    <t>KR7007720006</t>
  </si>
  <si>
    <t>007720</t>
  </si>
  <si>
    <t>대명소노시즌</t>
  </si>
  <si>
    <t>DAEMYUNG SONOSEASON CO.,LTD.</t>
  </si>
  <si>
    <t>1994/01/06</t>
  </si>
  <si>
    <t>KR7389260001</t>
  </si>
  <si>
    <t>389260</t>
  </si>
  <si>
    <t>대명에너지</t>
  </si>
  <si>
    <t>Dae Myoung Energy Co. Ltd.</t>
  </si>
  <si>
    <t>2022/05/16</t>
  </si>
  <si>
    <t>KR7317850006</t>
  </si>
  <si>
    <t>317850</t>
  </si>
  <si>
    <t>대모엔지니어링</t>
  </si>
  <si>
    <t>대모</t>
  </si>
  <si>
    <t>DAEMO Engineering Co.,Ltd.</t>
  </si>
  <si>
    <t>2019/07/24</t>
  </si>
  <si>
    <t>KR7290670009</t>
  </si>
  <si>
    <t>290670</t>
  </si>
  <si>
    <t>대보마그네틱</t>
  </si>
  <si>
    <t>DAEBO MAGNETIC CO.,LTD.</t>
  </si>
  <si>
    <t>2018/11/06</t>
  </si>
  <si>
    <t>KR7078140001</t>
  </si>
  <si>
    <t>078140</t>
  </si>
  <si>
    <t>대봉엘에스</t>
  </si>
  <si>
    <t>Daebongls co., Ltd</t>
  </si>
  <si>
    <t>2005/12/23</t>
  </si>
  <si>
    <t>KR7065150005</t>
  </si>
  <si>
    <t>065150</t>
  </si>
  <si>
    <t>대산에프앤비</t>
  </si>
  <si>
    <t>대산F&amp;B</t>
  </si>
  <si>
    <t>Daesan F&amp;B Inc.</t>
  </si>
  <si>
    <t>2007/07/18</t>
  </si>
  <si>
    <t>KR7001681006</t>
  </si>
  <si>
    <t>001685</t>
  </si>
  <si>
    <t>대상1우선주</t>
  </si>
  <si>
    <t>대상우</t>
  </si>
  <si>
    <t>Daesang(1P)</t>
  </si>
  <si>
    <t>1989/11/21</t>
  </si>
  <si>
    <t>KR7001680008</t>
  </si>
  <si>
    <t>001680</t>
  </si>
  <si>
    <t>대상보통주</t>
  </si>
  <si>
    <t>대상</t>
  </si>
  <si>
    <t>Daesang</t>
  </si>
  <si>
    <t>1970/04/01</t>
  </si>
  <si>
    <t>KR7084691005</t>
  </si>
  <si>
    <t>084695</t>
  </si>
  <si>
    <t>대상홀딩스 1우선주</t>
  </si>
  <si>
    <t>대상홀딩스우</t>
  </si>
  <si>
    <t>Daesang Holdings(1P)</t>
  </si>
  <si>
    <t>2005/08/17</t>
  </si>
  <si>
    <t>KR7084690007</t>
  </si>
  <si>
    <t>084690</t>
  </si>
  <si>
    <t>대상홀딩스 보통주</t>
  </si>
  <si>
    <t>대상홀딩스</t>
  </si>
  <si>
    <t>Daesang Holdings</t>
  </si>
  <si>
    <t>KR7036480002</t>
  </si>
  <si>
    <t>036480</t>
  </si>
  <si>
    <t>대성미생물연구소</t>
  </si>
  <si>
    <t>대성미생물</t>
  </si>
  <si>
    <t>Daesung Microbiological Labs. Co., Ltd.</t>
  </si>
  <si>
    <t>2000/04/04</t>
  </si>
  <si>
    <t>KR7128820008</t>
  </si>
  <si>
    <t>128820</t>
  </si>
  <si>
    <t>대성산업보통주</t>
  </si>
  <si>
    <t>대성산업</t>
  </si>
  <si>
    <t>DAESUNG INDUSTRIAL</t>
  </si>
  <si>
    <t>2010/07/30</t>
  </si>
  <si>
    <t>KR7117580001</t>
  </si>
  <si>
    <t>117580</t>
  </si>
  <si>
    <t>대성에너지보통주</t>
  </si>
  <si>
    <t>대성에너지</t>
  </si>
  <si>
    <t>DAESUNG ENERGY</t>
  </si>
  <si>
    <t>2010/12/24</t>
  </si>
  <si>
    <t>KR7027830009</t>
  </si>
  <si>
    <t>027830</t>
  </si>
  <si>
    <t>대성창업투자</t>
  </si>
  <si>
    <t>대성창투</t>
  </si>
  <si>
    <t>Daesung Private Equity, Inc.</t>
  </si>
  <si>
    <t>1999/11/30</t>
  </si>
  <si>
    <t>KR7104040001</t>
  </si>
  <si>
    <t>104040</t>
  </si>
  <si>
    <t>대성파인텍</t>
  </si>
  <si>
    <t>Daesung Fine Tech. Co., Ltd</t>
  </si>
  <si>
    <t>2009/01/23</t>
  </si>
  <si>
    <t>KR7129920005</t>
  </si>
  <si>
    <t>129920</t>
  </si>
  <si>
    <t>대성하이텍</t>
  </si>
  <si>
    <t>Daesung Hi-Tech Co., Ltd.</t>
  </si>
  <si>
    <t>2022/08/22</t>
  </si>
  <si>
    <t>KR7016710006</t>
  </si>
  <si>
    <t>016710</t>
  </si>
  <si>
    <t>대성홀딩스보통주</t>
  </si>
  <si>
    <t>대성홀딩스</t>
  </si>
  <si>
    <t>DAESUNG HOLDINGS</t>
  </si>
  <si>
    <t>1999/12/22</t>
  </si>
  <si>
    <t>KR7442310009</t>
  </si>
  <si>
    <t>442310</t>
  </si>
  <si>
    <t>대신밸런스제14호기업인수목적</t>
  </si>
  <si>
    <t>대신밸런스제14호스팩</t>
  </si>
  <si>
    <t>Daishin Balance No.14 Special Purpose Acquisition Company</t>
  </si>
  <si>
    <t>2022/12/05</t>
  </si>
  <si>
    <t>KR7457390003</t>
  </si>
  <si>
    <t>457390</t>
  </si>
  <si>
    <t>대신밸런스제15호기업인수목적</t>
  </si>
  <si>
    <t>대신밸런스제15호스팩</t>
  </si>
  <si>
    <t>Daishin Balance No.15 Special Purpose Acquisition Company</t>
  </si>
  <si>
    <t>2023/08/30</t>
  </si>
  <si>
    <t>KR7457630002</t>
  </si>
  <si>
    <t>457630</t>
  </si>
  <si>
    <t>대신밸런스제16호기업인수목적</t>
  </si>
  <si>
    <t>대신밸런스제16호스팩</t>
  </si>
  <si>
    <t>Daishin Balance No.16 Special Purpose Acquisition Company</t>
  </si>
  <si>
    <t>2023/09/04</t>
  </si>
  <si>
    <t>KR7471050005</t>
  </si>
  <si>
    <t>471050</t>
  </si>
  <si>
    <t>대신밸런스제17호기업인수목적</t>
  </si>
  <si>
    <t>대신밸런스제17호스팩</t>
  </si>
  <si>
    <t>Daishin Balance No.17 Special Purpose Acquisition Company</t>
  </si>
  <si>
    <t>2024/01/24</t>
  </si>
  <si>
    <t>KR7478780000</t>
  </si>
  <si>
    <t>478780</t>
  </si>
  <si>
    <t>대신밸런스제18호기업인수목적</t>
  </si>
  <si>
    <t>대신밸런스제18호스팩</t>
  </si>
  <si>
    <t>Daishin Balance No.18 Special Purpose Acquisition Company</t>
  </si>
  <si>
    <t>2024/08/22</t>
  </si>
  <si>
    <t>KR7482690005</t>
  </si>
  <si>
    <t>482690</t>
  </si>
  <si>
    <t>대신밸런스제19호기업인수목적</t>
  </si>
  <si>
    <t>대신밸런스제19호스팩</t>
  </si>
  <si>
    <t>Daishin Balance No.19 Special Purpose Acquisition Company</t>
  </si>
  <si>
    <t>2024/11/20</t>
  </si>
  <si>
    <t>KR7020180006</t>
  </si>
  <si>
    <t>020180</t>
  </si>
  <si>
    <t>대신정보통신</t>
  </si>
  <si>
    <t>DaishinInformation</t>
  </si>
  <si>
    <t>1995/10/06</t>
  </si>
  <si>
    <t>KR7003541000</t>
  </si>
  <si>
    <t>003545</t>
  </si>
  <si>
    <t>대신증권1우선주</t>
  </si>
  <si>
    <t>대신증권우</t>
  </si>
  <si>
    <t>DaishinSecurities(1P)</t>
  </si>
  <si>
    <t>1988/09/01</t>
  </si>
  <si>
    <t>KR7003542008</t>
  </si>
  <si>
    <t>003547</t>
  </si>
  <si>
    <t>대신증권2우선주(신형)</t>
  </si>
  <si>
    <t>대신증권2우B</t>
  </si>
  <si>
    <t>DAISHINSECURITIES(2PB)</t>
  </si>
  <si>
    <t>2007/11/09</t>
  </si>
  <si>
    <t>KR7003540002</t>
  </si>
  <si>
    <t>003540</t>
  </si>
  <si>
    <t>대신증권보통주</t>
  </si>
  <si>
    <t>대신증권</t>
  </si>
  <si>
    <t>DaishinSecurities</t>
  </si>
  <si>
    <t>1975/10/01</t>
  </si>
  <si>
    <t>KR7045390002</t>
  </si>
  <si>
    <t>045390</t>
  </si>
  <si>
    <t>대아티아이</t>
  </si>
  <si>
    <t>DAEA TI CO., LTD.</t>
  </si>
  <si>
    <t>2001/05/17</t>
  </si>
  <si>
    <t>KR7009190000</t>
  </si>
  <si>
    <t>009190</t>
  </si>
  <si>
    <t>대양금속보통주</t>
  </si>
  <si>
    <t>대양금속</t>
  </si>
  <si>
    <t>DaiyangMetal</t>
  </si>
  <si>
    <t>1994/04/29</t>
  </si>
  <si>
    <t>KR7108380007</t>
  </si>
  <si>
    <t>108380</t>
  </si>
  <si>
    <t>대양전기공업</t>
  </si>
  <si>
    <t>DAYANG ELECTRIC CO.,LTD</t>
  </si>
  <si>
    <t>2011/07/08</t>
  </si>
  <si>
    <t>KR7014160006</t>
  </si>
  <si>
    <t>014160</t>
  </si>
  <si>
    <t>대영포장보통주</t>
  </si>
  <si>
    <t>대영포장</t>
  </si>
  <si>
    <t>DaeyoungPackaging</t>
  </si>
  <si>
    <t>1990/03/06</t>
  </si>
  <si>
    <t>KR7047040001</t>
  </si>
  <si>
    <t>047040</t>
  </si>
  <si>
    <t>대우건설보통주</t>
  </si>
  <si>
    <t>대우건설</t>
  </si>
  <si>
    <t>DaewooEngineering&amp;Construction</t>
  </si>
  <si>
    <t>2001/03/23</t>
  </si>
  <si>
    <t>KR7003090008</t>
  </si>
  <si>
    <t>003090</t>
  </si>
  <si>
    <t>대웅보통주</t>
  </si>
  <si>
    <t>대웅</t>
  </si>
  <si>
    <t>Daewoong</t>
  </si>
  <si>
    <t>1973/06/26</t>
  </si>
  <si>
    <t>KR7069620003</t>
  </si>
  <si>
    <t>069620</t>
  </si>
  <si>
    <t>대웅제약보통주</t>
  </si>
  <si>
    <t>대웅제약</t>
  </si>
  <si>
    <t>DAEWOONGPHARMACEUTICAL</t>
  </si>
  <si>
    <t>2002/11/01</t>
  </si>
  <si>
    <t>KR7007680002</t>
  </si>
  <si>
    <t>007680</t>
  </si>
  <si>
    <t>대원</t>
  </si>
  <si>
    <t>DAEWON CO., LTD.</t>
  </si>
  <si>
    <t>2017/12/01</t>
  </si>
  <si>
    <t>KR7000430009</t>
  </si>
  <si>
    <t>000430</t>
  </si>
  <si>
    <t>대원강업보통주</t>
  </si>
  <si>
    <t>대원강업</t>
  </si>
  <si>
    <t>DaewonKangup</t>
  </si>
  <si>
    <t>1977/06/22</t>
  </si>
  <si>
    <t>KR7048910004</t>
  </si>
  <si>
    <t>048910</t>
  </si>
  <si>
    <t>대원미디어</t>
  </si>
  <si>
    <t>DAEWON MEDIA CO.,LTD.</t>
  </si>
  <si>
    <t>2001/07/31</t>
  </si>
  <si>
    <t>KR7005710009</t>
  </si>
  <si>
    <t>005710</t>
  </si>
  <si>
    <t>대원산업</t>
  </si>
  <si>
    <t>Daewonsanup</t>
  </si>
  <si>
    <t>1993/06/21</t>
  </si>
  <si>
    <t>KR7006341002</t>
  </si>
  <si>
    <t>006345</t>
  </si>
  <si>
    <t>대원전선1우선주</t>
  </si>
  <si>
    <t>대원전선우</t>
  </si>
  <si>
    <t>DaewonCable(1P)</t>
  </si>
  <si>
    <t>1989/06/21</t>
  </si>
  <si>
    <t>KR7006340004</t>
  </si>
  <si>
    <t>006340</t>
  </si>
  <si>
    <t>대원전선보통주</t>
  </si>
  <si>
    <t>대원전선</t>
  </si>
  <si>
    <t>DaewonCable</t>
  </si>
  <si>
    <t>1988/05/04</t>
  </si>
  <si>
    <t>KR7003220001</t>
  </si>
  <si>
    <t>003220</t>
  </si>
  <si>
    <t>대원제약보통주</t>
  </si>
  <si>
    <t>대원제약</t>
  </si>
  <si>
    <t>DaewonPharmaceutical</t>
  </si>
  <si>
    <t>1999/12/15</t>
  </si>
  <si>
    <t>KR7024890006</t>
  </si>
  <si>
    <t>024890</t>
  </si>
  <si>
    <t>대원화성보통주</t>
  </si>
  <si>
    <t>대원화성</t>
  </si>
  <si>
    <t>DaewonChemical</t>
  </si>
  <si>
    <t>1997/10/28</t>
  </si>
  <si>
    <t>KR7290380005</t>
  </si>
  <si>
    <t>290380</t>
  </si>
  <si>
    <t>대유</t>
  </si>
  <si>
    <t>Dae Yu Co., Ltd.</t>
  </si>
  <si>
    <t>2018/08/10</t>
  </si>
  <si>
    <t>KR7002880003</t>
  </si>
  <si>
    <t>002880</t>
  </si>
  <si>
    <t>대유에이텍</t>
  </si>
  <si>
    <t>DAYOU AUTOMOTIVE SEAT TECHNOLOGY CO.,LTD</t>
  </si>
  <si>
    <t>1977/02/18</t>
  </si>
  <si>
    <t>KR7120240007</t>
  </si>
  <si>
    <t>120240</t>
  </si>
  <si>
    <t>대정화금</t>
  </si>
  <si>
    <t>Daejung Chemicals &amp; Metals Co., Ltd.</t>
  </si>
  <si>
    <t>2010/12/20</t>
  </si>
  <si>
    <t>KR7003310000</t>
  </si>
  <si>
    <t>003310</t>
  </si>
  <si>
    <t>대주산업</t>
  </si>
  <si>
    <t>Daejoo Inc.</t>
  </si>
  <si>
    <t>1992/08/01</t>
  </si>
  <si>
    <t>KR7114920002</t>
  </si>
  <si>
    <t>114920</t>
  </si>
  <si>
    <t>대주이엔티 주식회사</t>
  </si>
  <si>
    <t>대주이엔티</t>
  </si>
  <si>
    <t>Daejoo Energy INnovation Technology Co.,Ltd</t>
  </si>
  <si>
    <t>2013/07/01</t>
  </si>
  <si>
    <t>KR7078600004</t>
  </si>
  <si>
    <t>078600</t>
  </si>
  <si>
    <t>대주전자재료</t>
  </si>
  <si>
    <t>Daejoo Electronic Materials Co., Ltd.</t>
  </si>
  <si>
    <t>2004/12/10</t>
  </si>
  <si>
    <t>KR7393970009</t>
  </si>
  <si>
    <t>393970</t>
  </si>
  <si>
    <t>대진첨단소재</t>
  </si>
  <si>
    <t>DAEJIN ADVANCED MATERIALS Inc.</t>
  </si>
  <si>
    <t>2025/03/06</t>
  </si>
  <si>
    <t>KR7015230006</t>
  </si>
  <si>
    <t>015230</t>
  </si>
  <si>
    <t>대창단조보통주</t>
  </si>
  <si>
    <t>대창단조</t>
  </si>
  <si>
    <t>DaechangForging</t>
  </si>
  <si>
    <t>1989/07/25</t>
  </si>
  <si>
    <t>KR7012800009</t>
  </si>
  <si>
    <t>012800</t>
  </si>
  <si>
    <t>대창보통주</t>
  </si>
  <si>
    <t>대창</t>
  </si>
  <si>
    <t>DAECHANG</t>
  </si>
  <si>
    <t>1989/12/05</t>
  </si>
  <si>
    <t>KR7096350004</t>
  </si>
  <si>
    <t>096350</t>
  </si>
  <si>
    <t>대창솔루션</t>
  </si>
  <si>
    <t>DAECHANG SOLUTION CO.,LTD.</t>
  </si>
  <si>
    <t>2007/12/17</t>
  </si>
  <si>
    <t>KR7140520008</t>
  </si>
  <si>
    <t>140520</t>
  </si>
  <si>
    <t>대창스틸</t>
  </si>
  <si>
    <t>DaeChang Steel CO., LTD.</t>
  </si>
  <si>
    <t>2014/12/05</t>
  </si>
  <si>
    <t>KR7131220006</t>
  </si>
  <si>
    <t>131220</t>
  </si>
  <si>
    <t>대한과학</t>
  </si>
  <si>
    <t>DAIHAN SCIENTIFIC CO., Ltd</t>
  </si>
  <si>
    <t>2011/10/11</t>
  </si>
  <si>
    <t>KR7010170009</t>
  </si>
  <si>
    <t>010170</t>
  </si>
  <si>
    <t>대한광통신</t>
  </si>
  <si>
    <t>TAIHAN Fiberoptics Co.,LTD</t>
  </si>
  <si>
    <t>KR7054670005</t>
  </si>
  <si>
    <t>054670</t>
  </si>
  <si>
    <t>대한뉴팜</t>
  </si>
  <si>
    <t>DAEHAN NEW PHARM CO., LTD.</t>
  </si>
  <si>
    <t>2002/02/26</t>
  </si>
  <si>
    <t>KR7001070002</t>
  </si>
  <si>
    <t>001070</t>
  </si>
  <si>
    <t>대한방직보통주</t>
  </si>
  <si>
    <t>대한방직</t>
  </si>
  <si>
    <t>TaihanTextile</t>
  </si>
  <si>
    <t>1973/12/28</t>
  </si>
  <si>
    <t>KR7023910003</t>
  </si>
  <si>
    <t>023910</t>
  </si>
  <si>
    <t>대한약품공업</t>
  </si>
  <si>
    <t>대한약품</t>
  </si>
  <si>
    <t>DaihanPharmaceutical</t>
  </si>
  <si>
    <t>1994/11/23</t>
  </si>
  <si>
    <t>KR7006650006</t>
  </si>
  <si>
    <t>006650</t>
  </si>
  <si>
    <t>대한유화보통주</t>
  </si>
  <si>
    <t>대한유화</t>
  </si>
  <si>
    <t>KOREA PETRO CHEMICAL IND</t>
  </si>
  <si>
    <t>KR7001440007</t>
  </si>
  <si>
    <t>001440</t>
  </si>
  <si>
    <t>대한전선보통주</t>
  </si>
  <si>
    <t>대한전선</t>
  </si>
  <si>
    <t>TaihanElectricWire</t>
  </si>
  <si>
    <t>1968/12/27</t>
  </si>
  <si>
    <t>KR7084010008</t>
  </si>
  <si>
    <t>084010</t>
  </si>
  <si>
    <t>대한제강 보통주</t>
  </si>
  <si>
    <t>대한제강</t>
  </si>
  <si>
    <t>Daehan Steel Co. Ltd.</t>
  </si>
  <si>
    <t>2005/10/31</t>
  </si>
  <si>
    <t>KR7001791003</t>
  </si>
  <si>
    <t>001795</t>
  </si>
  <si>
    <t>대한제당1우선주</t>
  </si>
  <si>
    <t>대한제당우</t>
  </si>
  <si>
    <t>TS(1P)</t>
  </si>
  <si>
    <t>1995/01/21</t>
  </si>
  <si>
    <t>KR7001790005</t>
  </si>
  <si>
    <t>001790</t>
  </si>
  <si>
    <t>대한제당보통주</t>
  </si>
  <si>
    <t>대한제당</t>
  </si>
  <si>
    <t>TS</t>
  </si>
  <si>
    <t>KR7001130004</t>
  </si>
  <si>
    <t>001130</t>
  </si>
  <si>
    <t>대한제분보통주</t>
  </si>
  <si>
    <t>대한제분</t>
  </si>
  <si>
    <t>DaehanFlourMill</t>
  </si>
  <si>
    <t>1970/11/25</t>
  </si>
  <si>
    <t>KR7003491008</t>
  </si>
  <si>
    <t>003495</t>
  </si>
  <si>
    <t>대한항공1우선주</t>
  </si>
  <si>
    <t>대한항공우</t>
  </si>
  <si>
    <t>KoreanAirLines(1P)</t>
  </si>
  <si>
    <t>1990/03/31</t>
  </si>
  <si>
    <t>KR7003490000</t>
  </si>
  <si>
    <t>003490</t>
  </si>
  <si>
    <t>대한항공보통주</t>
  </si>
  <si>
    <t>대한항공</t>
  </si>
  <si>
    <t>KoreanAirLines</t>
  </si>
  <si>
    <t>1966/03/18</t>
  </si>
  <si>
    <t>KR7005880000</t>
  </si>
  <si>
    <t>005880</t>
  </si>
  <si>
    <t>대한해운보통주</t>
  </si>
  <si>
    <t>대한해운</t>
  </si>
  <si>
    <t>KoreaLine</t>
  </si>
  <si>
    <t>1992/04/23</t>
  </si>
  <si>
    <t>KR7003830007</t>
  </si>
  <si>
    <t>003830</t>
  </si>
  <si>
    <t>대한화섬보통주</t>
  </si>
  <si>
    <t>대한화섬</t>
  </si>
  <si>
    <t>DaehanSyntheticFibrer</t>
  </si>
  <si>
    <t>KR7016090003</t>
  </si>
  <si>
    <t>016090</t>
  </si>
  <si>
    <t>대현보통주</t>
  </si>
  <si>
    <t>대현</t>
  </si>
  <si>
    <t>Daehyun</t>
  </si>
  <si>
    <t>1990/09/20</t>
  </si>
  <si>
    <t>KR7069460004</t>
  </si>
  <si>
    <t>069460</t>
  </si>
  <si>
    <t>대호에이엘보통주</t>
  </si>
  <si>
    <t>대호에이엘</t>
  </si>
  <si>
    <t>DAEHOAL</t>
  </si>
  <si>
    <t>2002/11/11</t>
  </si>
  <si>
    <t>KR7021040001</t>
  </si>
  <si>
    <t>021040</t>
  </si>
  <si>
    <t>대호특수강</t>
  </si>
  <si>
    <t>dhSteel</t>
  </si>
  <si>
    <t>KR7021041009</t>
  </si>
  <si>
    <t>021045</t>
  </si>
  <si>
    <t>대호특수강1우선주</t>
  </si>
  <si>
    <t>대호특수강우</t>
  </si>
  <si>
    <t>dhSteel(1P)</t>
  </si>
  <si>
    <t>2001/09/13</t>
  </si>
  <si>
    <t>KR7067080002</t>
  </si>
  <si>
    <t>067080</t>
  </si>
  <si>
    <t>대화제약</t>
  </si>
  <si>
    <t>DAE HWA PHARM CO., LTD</t>
  </si>
  <si>
    <t>2003/02/14</t>
  </si>
  <si>
    <t>KR7043090000</t>
  </si>
  <si>
    <t>043090</t>
  </si>
  <si>
    <t>더 테크놀로지</t>
  </si>
  <si>
    <t>더테크놀로지</t>
  </si>
  <si>
    <t>The Technology</t>
  </si>
  <si>
    <t>2001/10/11</t>
  </si>
  <si>
    <t>KR7298540006</t>
  </si>
  <si>
    <t>298540</t>
  </si>
  <si>
    <t>더네이쳐홀딩스</t>
  </si>
  <si>
    <t>THE NATURE HOLDINGS CO., LTD</t>
  </si>
  <si>
    <t>2020/07/27</t>
  </si>
  <si>
    <t>KR7032860009</t>
  </si>
  <si>
    <t>032860</t>
  </si>
  <si>
    <t>더라미</t>
  </si>
  <si>
    <t>The Lamy</t>
  </si>
  <si>
    <t>1997/07/04</t>
  </si>
  <si>
    <t>KR7475560009</t>
  </si>
  <si>
    <t>475560</t>
  </si>
  <si>
    <t>더본코리아보통주</t>
  </si>
  <si>
    <t>더본코리아</t>
  </si>
  <si>
    <t>The BORN Korea</t>
  </si>
  <si>
    <t>2024/11/06</t>
  </si>
  <si>
    <t>KR7192080000</t>
  </si>
  <si>
    <t>192080</t>
  </si>
  <si>
    <t>더블유게임즈보통주</t>
  </si>
  <si>
    <t>더블유게임즈</t>
  </si>
  <si>
    <t>DoubleUGames</t>
  </si>
  <si>
    <t>2019/03/12</t>
  </si>
  <si>
    <t>KR7393890009</t>
  </si>
  <si>
    <t>393890</t>
  </si>
  <si>
    <t>더블유씨피</t>
  </si>
  <si>
    <t>W-SCOPE CHUNGJU PLANT CO., LTD.</t>
  </si>
  <si>
    <t>2022/09/30</t>
  </si>
  <si>
    <t>KR7299170001</t>
  </si>
  <si>
    <t>299170</t>
  </si>
  <si>
    <t>더블유에스아이</t>
  </si>
  <si>
    <t>WSI Co., Ltd.</t>
  </si>
  <si>
    <t>2018/09/21</t>
  </si>
  <si>
    <t>KR7089230007</t>
  </si>
  <si>
    <t>089230</t>
  </si>
  <si>
    <t>더이앤엠</t>
  </si>
  <si>
    <t>THE E&amp;M</t>
  </si>
  <si>
    <t>THE E&amp;M Co., Ltd.</t>
  </si>
  <si>
    <t>2006/10/10</t>
  </si>
  <si>
    <t>KR7012510004</t>
  </si>
  <si>
    <t>012510</t>
  </si>
  <si>
    <t>더존비즈온보통주</t>
  </si>
  <si>
    <t>더존비즈온</t>
  </si>
  <si>
    <t>DOUZONE BIZON</t>
  </si>
  <si>
    <t>1988/10/28</t>
  </si>
  <si>
    <t>KR7462860008</t>
  </si>
  <si>
    <t>462860</t>
  </si>
  <si>
    <t>더즌</t>
  </si>
  <si>
    <t>Dozn Inc.</t>
  </si>
  <si>
    <t>2025/03/24</t>
  </si>
  <si>
    <t>KR7224060004</t>
  </si>
  <si>
    <t>224060</t>
  </si>
  <si>
    <t>더코디</t>
  </si>
  <si>
    <t>THE CODI</t>
  </si>
  <si>
    <t>2015/12/29</t>
  </si>
  <si>
    <t>KR7302920004</t>
  </si>
  <si>
    <t>302920</t>
  </si>
  <si>
    <t>더콘텐츠온</t>
  </si>
  <si>
    <t>TCO</t>
  </si>
  <si>
    <t>2018/08/13</t>
  </si>
  <si>
    <t>KR7213420003</t>
  </si>
  <si>
    <t>213420</t>
  </si>
  <si>
    <t>덕산네오룩스</t>
  </si>
  <si>
    <t>DUK SAN NEOLUX CO.,LTD</t>
  </si>
  <si>
    <t>2015/02/06</t>
  </si>
  <si>
    <t>KR7317330009</t>
  </si>
  <si>
    <t>317330</t>
  </si>
  <si>
    <t>덕산테코피아</t>
  </si>
  <si>
    <t>Duksan Techopia Co., Ltd.</t>
  </si>
  <si>
    <t>2019/08/02</t>
  </si>
  <si>
    <t>KR7077360006</t>
  </si>
  <si>
    <t>077360</t>
  </si>
  <si>
    <t>덕산하이메탈</t>
  </si>
  <si>
    <t>DUK SAN HI METAL CO.,LTD.</t>
  </si>
  <si>
    <t>2005/10/14</t>
  </si>
  <si>
    <t>KR7004831004</t>
  </si>
  <si>
    <t>004835</t>
  </si>
  <si>
    <t>덕성1우선주</t>
  </si>
  <si>
    <t>덕성우</t>
  </si>
  <si>
    <t>Duksung(1P)</t>
  </si>
  <si>
    <t>1989/12/19</t>
  </si>
  <si>
    <t>KR7004830006</t>
  </si>
  <si>
    <t>004830</t>
  </si>
  <si>
    <t>덕성보통주</t>
  </si>
  <si>
    <t>덕성</t>
  </si>
  <si>
    <t>Duksung</t>
  </si>
  <si>
    <t>1987/09/25</t>
  </si>
  <si>
    <t>KR7090410002</t>
  </si>
  <si>
    <t>090410</t>
  </si>
  <si>
    <t>덕신이피씨</t>
  </si>
  <si>
    <t>DUKSHINEPC</t>
  </si>
  <si>
    <t>2014/08/01</t>
  </si>
  <si>
    <t>KR7024900003</t>
  </si>
  <si>
    <t>024900</t>
  </si>
  <si>
    <t>덕양산업보통주</t>
  </si>
  <si>
    <t>덕양산업</t>
  </si>
  <si>
    <t>DuckYangIndustry</t>
  </si>
  <si>
    <t>1997/06/23</t>
  </si>
  <si>
    <t>KR7263600009</t>
  </si>
  <si>
    <t>263600</t>
  </si>
  <si>
    <t>덕우전자</t>
  </si>
  <si>
    <t>DERKWOO ELECTRONICS CO.,LTD.</t>
  </si>
  <si>
    <t>2017/08/28</t>
  </si>
  <si>
    <t>KR7194480000</t>
  </si>
  <si>
    <t>194480</t>
  </si>
  <si>
    <t>데브시스터즈</t>
  </si>
  <si>
    <t>Devsisters corporation</t>
  </si>
  <si>
    <t>KR7373160001</t>
  </si>
  <si>
    <t>373160</t>
  </si>
  <si>
    <t>데이원컴퍼니</t>
  </si>
  <si>
    <t>Day1 Company Inc.</t>
  </si>
  <si>
    <t>2025/01/24</t>
  </si>
  <si>
    <t>KR7263800005</t>
  </si>
  <si>
    <t>263800</t>
  </si>
  <si>
    <t>데이타솔루션</t>
  </si>
  <si>
    <t>Datasolution, Inc.</t>
  </si>
  <si>
    <t>2017/08/03</t>
  </si>
  <si>
    <t>KR7199150004</t>
  </si>
  <si>
    <t>199150</t>
  </si>
  <si>
    <t>데이터스트림즈</t>
  </si>
  <si>
    <t>Data Streams Corp.</t>
  </si>
  <si>
    <t>2014/06/25</t>
  </si>
  <si>
    <t>KR7206560005</t>
  </si>
  <si>
    <t>206560</t>
  </si>
  <si>
    <t>덱스터스튜디오</t>
  </si>
  <si>
    <t>덱스터</t>
  </si>
  <si>
    <t>Dexter studios Co., Ltd.</t>
  </si>
  <si>
    <t>2015/12/22</t>
  </si>
  <si>
    <t>KR7261200000</t>
  </si>
  <si>
    <t>261200</t>
  </si>
  <si>
    <t>덴티스</t>
  </si>
  <si>
    <t>DENTIS CO.,LTD</t>
  </si>
  <si>
    <t>2017/06/26</t>
  </si>
  <si>
    <t>KR7145720009</t>
  </si>
  <si>
    <t>145720</t>
  </si>
  <si>
    <t>덴티움보통주</t>
  </si>
  <si>
    <t>덴티움</t>
  </si>
  <si>
    <t>DENTIUM</t>
  </si>
  <si>
    <t>2017/03/15</t>
  </si>
  <si>
    <t>KR7227420007</t>
  </si>
  <si>
    <t>227420</t>
  </si>
  <si>
    <t>도부</t>
  </si>
  <si>
    <t>DOBU</t>
  </si>
  <si>
    <t>2016/12/28</t>
  </si>
  <si>
    <t>KR7067990002</t>
  </si>
  <si>
    <t>067990</t>
  </si>
  <si>
    <t>도이치모터스</t>
  </si>
  <si>
    <t>DEUTSCH MOTORS INC.</t>
  </si>
  <si>
    <t>2004/12/03</t>
  </si>
  <si>
    <t>KR7002150001</t>
  </si>
  <si>
    <t>002150</t>
  </si>
  <si>
    <t>도화엔지니어링보통주</t>
  </si>
  <si>
    <t>도화엔지니어링</t>
  </si>
  <si>
    <t>DOHWA ENGINEERING</t>
  </si>
  <si>
    <t>2010/08/12</t>
  </si>
  <si>
    <t>KR7006620009</t>
  </si>
  <si>
    <t>006620</t>
  </si>
  <si>
    <t>동구바이오제약</t>
  </si>
  <si>
    <t>DongKoo Bio &amp; Pharma Co., Ltd.</t>
  </si>
  <si>
    <t>2018/02/13</t>
  </si>
  <si>
    <t>KR7005160007</t>
  </si>
  <si>
    <t>005160</t>
  </si>
  <si>
    <t>동국산업</t>
  </si>
  <si>
    <t>DONGKUK INDUSTRIES COMPANY</t>
  </si>
  <si>
    <t>1999/06/25</t>
  </si>
  <si>
    <t>KR7303810006</t>
  </si>
  <si>
    <t>303810</t>
  </si>
  <si>
    <t>동국생명과학</t>
  </si>
  <si>
    <t>DongKook Life Science Co., Ltd.</t>
  </si>
  <si>
    <t>2025/02/17</t>
  </si>
  <si>
    <t>KR7460850001</t>
  </si>
  <si>
    <t>460850</t>
  </si>
  <si>
    <t>동국씨엠보통주</t>
  </si>
  <si>
    <t>동국씨엠</t>
  </si>
  <si>
    <t>DONGKUK COATED METAL</t>
  </si>
  <si>
    <t>2023/06/16</t>
  </si>
  <si>
    <t>KR7075970004</t>
  </si>
  <si>
    <t>075970</t>
  </si>
  <si>
    <t>동국알앤에스</t>
  </si>
  <si>
    <t>DONGKUK REFRACTORIES &amp; STEEL CO., LTD.</t>
  </si>
  <si>
    <t>2004/02/13</t>
  </si>
  <si>
    <t>KR7100130004</t>
  </si>
  <si>
    <t>100130</t>
  </si>
  <si>
    <t>동국에스엔씨</t>
  </si>
  <si>
    <t>동국S&amp;C</t>
  </si>
  <si>
    <t>DONGKUK STRUCTURES &amp; CONSTRUCTION COMPANY LIMITED</t>
  </si>
  <si>
    <t>2009/08/31</t>
  </si>
  <si>
    <t>KR7460860000</t>
  </si>
  <si>
    <t>460860</t>
  </si>
  <si>
    <t>동국제강보통주</t>
  </si>
  <si>
    <t>동국제강</t>
  </si>
  <si>
    <t>DONGKUK STEEL MILL</t>
  </si>
  <si>
    <t>KR7086450004</t>
  </si>
  <si>
    <t>086450</t>
  </si>
  <si>
    <t>동국제약</t>
  </si>
  <si>
    <t>DongKook Pharmaceutical Co.,Ltd.</t>
  </si>
  <si>
    <t>2007/05/29</t>
  </si>
  <si>
    <t>KR7001230002</t>
  </si>
  <si>
    <t>001230</t>
  </si>
  <si>
    <t>동국홀딩스보통주</t>
  </si>
  <si>
    <t>동국홀딩스</t>
  </si>
  <si>
    <t>DONGKUK HOLDINGS</t>
  </si>
  <si>
    <t>1988/05/09</t>
  </si>
  <si>
    <t>KR7240550004</t>
  </si>
  <si>
    <t>240550</t>
  </si>
  <si>
    <t>동방메디컬</t>
  </si>
  <si>
    <t>DongBang Medical Co., Ltd.</t>
  </si>
  <si>
    <t>2025/02/13</t>
  </si>
  <si>
    <t>KR7004140000</t>
  </si>
  <si>
    <t>004140</t>
  </si>
  <si>
    <t>동방보통주</t>
  </si>
  <si>
    <t>동방</t>
  </si>
  <si>
    <t>DongbangTransport&amp;Logistics</t>
  </si>
  <si>
    <t>1988/08/10</t>
  </si>
  <si>
    <t>KR7099410003</t>
  </si>
  <si>
    <t>099410</t>
  </si>
  <si>
    <t>동방선기</t>
  </si>
  <si>
    <t>Dongbang Ship Machinery Co., Ltd</t>
  </si>
  <si>
    <t>2009/11/10</t>
  </si>
  <si>
    <t>KR7007590003</t>
  </si>
  <si>
    <t>007590</t>
  </si>
  <si>
    <t>동방아그로보통주</t>
  </si>
  <si>
    <t>동방아그로</t>
  </si>
  <si>
    <t>DongbangAgro</t>
  </si>
  <si>
    <t>1977/06/29</t>
  </si>
  <si>
    <t>KR7005961008</t>
  </si>
  <si>
    <t>005965</t>
  </si>
  <si>
    <t>동부건설1우선주</t>
  </si>
  <si>
    <t>동부건설우</t>
  </si>
  <si>
    <t>Dongbu(1P)</t>
  </si>
  <si>
    <t>1990/06/21</t>
  </si>
  <si>
    <t>KR7005960000</t>
  </si>
  <si>
    <t>005960</t>
  </si>
  <si>
    <t>동부건설보통주</t>
  </si>
  <si>
    <t>동부건설</t>
  </si>
  <si>
    <t>Dongbu Corporation</t>
  </si>
  <si>
    <t>1978/10/30</t>
  </si>
  <si>
    <t>KR7026960005</t>
  </si>
  <si>
    <t>026960</t>
  </si>
  <si>
    <t>동서보통주</t>
  </si>
  <si>
    <t>동서</t>
  </si>
  <si>
    <t>DONGSUH</t>
  </si>
  <si>
    <t>2016/07/15</t>
  </si>
  <si>
    <t>KR7002210003</t>
  </si>
  <si>
    <t>002210</t>
  </si>
  <si>
    <t>동성제약보통주</t>
  </si>
  <si>
    <t>동성제약</t>
  </si>
  <si>
    <t>DongsungPharmaceutical</t>
  </si>
  <si>
    <t>1990/01/19</t>
  </si>
  <si>
    <t>KR7102260007</t>
  </si>
  <si>
    <t>102260</t>
  </si>
  <si>
    <t>동성케미컬보통주</t>
  </si>
  <si>
    <t>동성케미컬</t>
  </si>
  <si>
    <t>DONGSUNG CHEMICAL Co., Ltd.</t>
  </si>
  <si>
    <t>2008/06/23</t>
  </si>
  <si>
    <t>KR7033500000</t>
  </si>
  <si>
    <t>033500</t>
  </si>
  <si>
    <t>동성화인텍</t>
  </si>
  <si>
    <t>DONGSUNG FINETEC CO., Ltd</t>
  </si>
  <si>
    <t>1997/12/19</t>
  </si>
  <si>
    <t>KR7025950007</t>
  </si>
  <si>
    <t>025950</t>
  </si>
  <si>
    <t>동신건설</t>
  </si>
  <si>
    <t>DongshinEngineering&amp;Construction</t>
  </si>
  <si>
    <t>1995/08/07</t>
  </si>
  <si>
    <t>KR7000640003</t>
  </si>
  <si>
    <t>000640</t>
  </si>
  <si>
    <t>동아쏘시오홀딩스보통주</t>
  </si>
  <si>
    <t>동아쏘시오홀딩스</t>
  </si>
  <si>
    <t>Dong-A Socio Holdings</t>
  </si>
  <si>
    <t>1970/02/10</t>
  </si>
  <si>
    <t>KR7170900005</t>
  </si>
  <si>
    <t>170900</t>
  </si>
  <si>
    <t>동아에스티보통주</t>
  </si>
  <si>
    <t>동아에스티</t>
  </si>
  <si>
    <t>Donga ST</t>
  </si>
  <si>
    <t>2013/04/08</t>
  </si>
  <si>
    <t>KR7088130000</t>
  </si>
  <si>
    <t>088130</t>
  </si>
  <si>
    <t>동아엘텍</t>
  </si>
  <si>
    <t>DONG A ELTEK Co., Ltd</t>
  </si>
  <si>
    <t>2007/01/03</t>
  </si>
  <si>
    <t>KR7028100006</t>
  </si>
  <si>
    <t>028100</t>
  </si>
  <si>
    <t>동아지질보통주</t>
  </si>
  <si>
    <t>동아지질</t>
  </si>
  <si>
    <t>Dong-Ah Geological Engineering Company</t>
  </si>
  <si>
    <t>2009/06/12</t>
  </si>
  <si>
    <t>KR7041930009</t>
  </si>
  <si>
    <t>041930</t>
  </si>
  <si>
    <t>동아화성</t>
  </si>
  <si>
    <t>DONG-A HWA SUNG CO.,LTD</t>
  </si>
  <si>
    <t>KR7001521004</t>
  </si>
  <si>
    <t>001525</t>
  </si>
  <si>
    <t>동양1우선주</t>
  </si>
  <si>
    <t>동양우</t>
  </si>
  <si>
    <t>TONGYANG(1P)</t>
  </si>
  <si>
    <t>1989/09/30</t>
  </si>
  <si>
    <t>KR7001522002</t>
  </si>
  <si>
    <t>001527</t>
  </si>
  <si>
    <t>동양2우선주(신형)</t>
  </si>
  <si>
    <t>동양2우B</t>
  </si>
  <si>
    <t>TONGYANG(2PB)</t>
  </si>
  <si>
    <t>1999/01/28</t>
  </si>
  <si>
    <t>KR7084670009</t>
  </si>
  <si>
    <t>084670</t>
  </si>
  <si>
    <t>동양고속보통주</t>
  </si>
  <si>
    <t>동양고속</t>
  </si>
  <si>
    <t>DONGYANG EXPRESS CORP.</t>
  </si>
  <si>
    <t>2005/07/25</t>
  </si>
  <si>
    <t>KR7001520006</t>
  </si>
  <si>
    <t>001520</t>
  </si>
  <si>
    <t>동양보통주</t>
  </si>
  <si>
    <t>동양</t>
  </si>
  <si>
    <t>TONGYANG</t>
  </si>
  <si>
    <t>1976/06/25</t>
  </si>
  <si>
    <t>KR7082640004</t>
  </si>
  <si>
    <t>082640</t>
  </si>
  <si>
    <t>동양생명보험보통주</t>
  </si>
  <si>
    <t>동양생명</t>
  </si>
  <si>
    <t>TONGYANG LIFE INSURANCE</t>
  </si>
  <si>
    <t>2009/10/08</t>
  </si>
  <si>
    <t>KR7060380003</t>
  </si>
  <si>
    <t>060380</t>
  </si>
  <si>
    <t>동양에스텍</t>
  </si>
  <si>
    <t>Dongyang S·TEC Co., Ltd.</t>
  </si>
  <si>
    <t>KR7079960001</t>
  </si>
  <si>
    <t>079960</t>
  </si>
  <si>
    <t>동양이엔피</t>
  </si>
  <si>
    <t>DONGYANG E&amp;P INC.</t>
  </si>
  <si>
    <t>2005/02/01</t>
  </si>
  <si>
    <t>KR7008970006</t>
  </si>
  <si>
    <t>008970</t>
  </si>
  <si>
    <t>동양철관보통주</t>
  </si>
  <si>
    <t>동양철관</t>
  </si>
  <si>
    <t>DongyangSteelPipe</t>
  </si>
  <si>
    <t>1977/03/05</t>
  </si>
  <si>
    <t>KR7228340006</t>
  </si>
  <si>
    <t>228340</t>
  </si>
  <si>
    <t>동양파일</t>
  </si>
  <si>
    <t>TONGYANG PILE, Inc.</t>
  </si>
  <si>
    <t>2016/04/06</t>
  </si>
  <si>
    <t>KR7092780006</t>
  </si>
  <si>
    <t>092780</t>
  </si>
  <si>
    <t>동양피스톤보통주</t>
  </si>
  <si>
    <t>동양피스톤</t>
  </si>
  <si>
    <t>DONGYANG PISTON</t>
  </si>
  <si>
    <t>KR7088910005</t>
  </si>
  <si>
    <t>088910</t>
  </si>
  <si>
    <t>동우팜투테이블</t>
  </si>
  <si>
    <t>DONGWOO FARM TO TABLE CO., LTD</t>
  </si>
  <si>
    <t>2006/06/23</t>
  </si>
  <si>
    <t>KR7094170008</t>
  </si>
  <si>
    <t>094170</t>
  </si>
  <si>
    <t>동운아나텍</t>
  </si>
  <si>
    <t>DONGWOON ANATECH CO.,LTD.</t>
  </si>
  <si>
    <t>2015/06/30</t>
  </si>
  <si>
    <t>KR7049770001</t>
  </si>
  <si>
    <t>049770</t>
  </si>
  <si>
    <t>동원F&amp;B보통주</t>
  </si>
  <si>
    <t>동원F&amp;B</t>
  </si>
  <si>
    <t>DongwonF&amp;B Co.,Ltd.</t>
  </si>
  <si>
    <t>2000/11/23</t>
  </si>
  <si>
    <t>KR7013120001</t>
  </si>
  <si>
    <t>013120</t>
  </si>
  <si>
    <t>동원개발</t>
  </si>
  <si>
    <t>DongwonDevelopment</t>
  </si>
  <si>
    <t>KR7018500009</t>
  </si>
  <si>
    <t>018500</t>
  </si>
  <si>
    <t>동원금속보통주</t>
  </si>
  <si>
    <t>동원금속</t>
  </si>
  <si>
    <t>DONGWON METAL</t>
  </si>
  <si>
    <t>KR7006040000</t>
  </si>
  <si>
    <t>006040</t>
  </si>
  <si>
    <t>동원산업보통주</t>
  </si>
  <si>
    <t>동원산업</t>
  </si>
  <si>
    <t>DongwonIndustries</t>
  </si>
  <si>
    <t>1989/03/07</t>
  </si>
  <si>
    <t>KR7030720007</t>
  </si>
  <si>
    <t>030720</t>
  </si>
  <si>
    <t>동원수산보통주</t>
  </si>
  <si>
    <t>동원수산</t>
  </si>
  <si>
    <t>DongwonFisheries</t>
  </si>
  <si>
    <t>KR7014821003</t>
  </si>
  <si>
    <t>014825</t>
  </si>
  <si>
    <t>동원시스템즈1우선주</t>
  </si>
  <si>
    <t>동원시스템즈우</t>
  </si>
  <si>
    <t>Dongwon Systems Corporation(1P)</t>
  </si>
  <si>
    <t>KR7014820005</t>
  </si>
  <si>
    <t>014820</t>
  </si>
  <si>
    <t>동원시스템즈보통주</t>
  </si>
  <si>
    <t>동원시스템즈</t>
  </si>
  <si>
    <t>Dongwon Systems Corporation</t>
  </si>
  <si>
    <t>1994/03/29</t>
  </si>
  <si>
    <t>KR7111380002</t>
  </si>
  <si>
    <t>111380</t>
  </si>
  <si>
    <t>동인기연보통주</t>
  </si>
  <si>
    <t>동인기연</t>
  </si>
  <si>
    <t>DONG IN ENTECH</t>
  </si>
  <si>
    <t>2023/11/21</t>
  </si>
  <si>
    <t>KR7163560006</t>
  </si>
  <si>
    <t>163560</t>
  </si>
  <si>
    <t>동일고무벨트보통주</t>
  </si>
  <si>
    <t>동일고무벨트</t>
  </si>
  <si>
    <t>DRB Industrial</t>
  </si>
  <si>
    <t>2012/10/19</t>
  </si>
  <si>
    <t>KR7109860007</t>
  </si>
  <si>
    <t>109860</t>
  </si>
  <si>
    <t>동일금속</t>
  </si>
  <si>
    <t>DONGIL METAL CO., LTD.</t>
  </si>
  <si>
    <t>2009/07/28</t>
  </si>
  <si>
    <t>KR7032960007</t>
  </si>
  <si>
    <t>032960</t>
  </si>
  <si>
    <t>동일기연</t>
  </si>
  <si>
    <t>DongilTechnology</t>
  </si>
  <si>
    <t>KR7004890000</t>
  </si>
  <si>
    <t>004890</t>
  </si>
  <si>
    <t>동일산업보통주</t>
  </si>
  <si>
    <t>동일산업</t>
  </si>
  <si>
    <t>DONGILINDUSTRIESCO.,LTD</t>
  </si>
  <si>
    <t>2005/06/30</t>
  </si>
  <si>
    <t>KR7023790009</t>
  </si>
  <si>
    <t>023790</t>
  </si>
  <si>
    <t>동일스틸럭스</t>
  </si>
  <si>
    <t>DONGIL STEELUX</t>
  </si>
  <si>
    <t>KR7002690006</t>
  </si>
  <si>
    <t>002690</t>
  </si>
  <si>
    <t>동일제강보통주</t>
  </si>
  <si>
    <t>동일제강</t>
  </si>
  <si>
    <t>DONG IL STEEL MFG CO., LTD</t>
  </si>
  <si>
    <t>2015/09/24</t>
  </si>
  <si>
    <t>KR7005290002</t>
  </si>
  <si>
    <t>005290</t>
  </si>
  <si>
    <t>동진쎄미켐</t>
  </si>
  <si>
    <t>DONGJIN SEMICHEM CO., LTD.</t>
  </si>
  <si>
    <t>KR7025900002</t>
  </si>
  <si>
    <t>025900</t>
  </si>
  <si>
    <t>동화기업</t>
  </si>
  <si>
    <t>DONGWHA ENTERPRISE CO., LTD.</t>
  </si>
  <si>
    <t>KR7000020008</t>
  </si>
  <si>
    <t>000020</t>
  </si>
  <si>
    <t>동화약품보통주</t>
  </si>
  <si>
    <t>동화약품</t>
  </si>
  <si>
    <t>DongwhaPharm</t>
  </si>
  <si>
    <t>1976/03/24</t>
  </si>
  <si>
    <t>KR7000151001</t>
  </si>
  <si>
    <t>000155</t>
  </si>
  <si>
    <t>두산1우선주</t>
  </si>
  <si>
    <t>두산우</t>
  </si>
  <si>
    <t>DOOSAN(1P)</t>
  </si>
  <si>
    <t>1986/07/31</t>
  </si>
  <si>
    <t>KR7000152009</t>
  </si>
  <si>
    <t>000157</t>
  </si>
  <si>
    <t>두산2우선주(신형)</t>
  </si>
  <si>
    <t>두산2우B</t>
  </si>
  <si>
    <t>DOOSAN(2PB)</t>
  </si>
  <si>
    <t>1999/12/03</t>
  </si>
  <si>
    <t>KR7454910001</t>
  </si>
  <si>
    <t>454910</t>
  </si>
  <si>
    <t>두산로보틱스보통주</t>
  </si>
  <si>
    <t>두산로보틱스</t>
  </si>
  <si>
    <t>Doosan Robotics</t>
  </si>
  <si>
    <t>2023/10/05</t>
  </si>
  <si>
    <t>KR7241560002</t>
  </si>
  <si>
    <t>241560</t>
  </si>
  <si>
    <t>두산밥캣보통주</t>
  </si>
  <si>
    <t>두산밥캣</t>
  </si>
  <si>
    <t>Doosan Bobcat</t>
  </si>
  <si>
    <t>2016/11/18</t>
  </si>
  <si>
    <t>KR7000150003</t>
  </si>
  <si>
    <t>000150</t>
  </si>
  <si>
    <t>두산보통주</t>
  </si>
  <si>
    <t>두산</t>
  </si>
  <si>
    <t>DOOSAN</t>
  </si>
  <si>
    <t>KR7034020008</t>
  </si>
  <si>
    <t>034020</t>
  </si>
  <si>
    <t>두산에너빌리티보통주</t>
  </si>
  <si>
    <t>두산에너빌리티</t>
  </si>
  <si>
    <t>DOOSAN ENERBILITY</t>
  </si>
  <si>
    <t>2000/10/25</t>
  </si>
  <si>
    <t>KR7131970006</t>
  </si>
  <si>
    <t>131970</t>
  </si>
  <si>
    <t>두산테스나</t>
  </si>
  <si>
    <t>DOOSAN TESNA</t>
  </si>
  <si>
    <t>2013/10/22</t>
  </si>
  <si>
    <t>KR733626K013</t>
  </si>
  <si>
    <t>33626K</t>
  </si>
  <si>
    <t>두산퓨얼셀1우선주</t>
  </si>
  <si>
    <t>두산퓨얼셀1우</t>
  </si>
  <si>
    <t>Doosan Fuel Cell(1P)</t>
  </si>
  <si>
    <t>2019/10/18</t>
  </si>
  <si>
    <t>KR733626K021</t>
  </si>
  <si>
    <t>33626L</t>
  </si>
  <si>
    <t>두산퓨얼셀2우선주(신형)</t>
  </si>
  <si>
    <t>두산퓨얼셀2우B</t>
  </si>
  <si>
    <t>Doosan Fuel Cell(2PB)</t>
  </si>
  <si>
    <t>KR7336260005</t>
  </si>
  <si>
    <t>336260</t>
  </si>
  <si>
    <t>두산퓨얼셀보통주</t>
  </si>
  <si>
    <t>두산퓨얼셀</t>
  </si>
  <si>
    <t>Doosan Fuel Cell</t>
  </si>
  <si>
    <t>KR7016740003</t>
  </si>
  <si>
    <t>016740</t>
  </si>
  <si>
    <t>두올보통주</t>
  </si>
  <si>
    <t>두올</t>
  </si>
  <si>
    <t>DUAL</t>
  </si>
  <si>
    <t>2016/07/29</t>
  </si>
  <si>
    <t>KR7073190001</t>
  </si>
  <si>
    <t>073190</t>
  </si>
  <si>
    <t>듀오백</t>
  </si>
  <si>
    <t>DUOBACK CO., LTD.</t>
  </si>
  <si>
    <t>2004/02/06</t>
  </si>
  <si>
    <t>KR7176750008</t>
  </si>
  <si>
    <t>176750</t>
  </si>
  <si>
    <t>듀켐바이오</t>
  </si>
  <si>
    <t>DuChemBio Co, LTD</t>
  </si>
  <si>
    <t>2024/12/20</t>
  </si>
  <si>
    <t>KR7030350003</t>
  </si>
  <si>
    <t>030350</t>
  </si>
  <si>
    <t>드래곤플라이</t>
  </si>
  <si>
    <t>Dragonfly GF Co., Ltd.</t>
  </si>
  <si>
    <t>KR7203650007</t>
  </si>
  <si>
    <t>203650</t>
  </si>
  <si>
    <t>드림시큐리티</t>
  </si>
  <si>
    <t>Dream Security Co.,Ltd.</t>
  </si>
  <si>
    <t>2014/10/13</t>
  </si>
  <si>
    <t>KR7223250002</t>
  </si>
  <si>
    <t>223250</t>
  </si>
  <si>
    <t>드림씨아이에스</t>
  </si>
  <si>
    <t>DreamCIS INC.</t>
  </si>
  <si>
    <t>2020/05/22</t>
  </si>
  <si>
    <t>KR7060570009</t>
  </si>
  <si>
    <t>060570</t>
  </si>
  <si>
    <t>드림어스컴퍼니</t>
  </si>
  <si>
    <t>Dreamus Company</t>
  </si>
  <si>
    <t>2003/12/19</t>
  </si>
  <si>
    <t>KR7362990004</t>
  </si>
  <si>
    <t>362990</t>
  </si>
  <si>
    <t>드림인사이트</t>
  </si>
  <si>
    <t>DREAMINSIGHT Co.,Ltd.</t>
  </si>
  <si>
    <t>2024/01/25</t>
  </si>
  <si>
    <t>KR7192650000</t>
  </si>
  <si>
    <t>192650</t>
  </si>
  <si>
    <t>드림텍보통주</t>
  </si>
  <si>
    <t>드림텍</t>
  </si>
  <si>
    <t>DREAMTECH</t>
  </si>
  <si>
    <t>2019/03/14</t>
  </si>
  <si>
    <t>KR7016670002</t>
  </si>
  <si>
    <t>016670</t>
  </si>
  <si>
    <t>디모아</t>
  </si>
  <si>
    <t>DMOA</t>
  </si>
  <si>
    <t>1993/04/21</t>
  </si>
  <si>
    <t>KR7187870001</t>
  </si>
  <si>
    <t>187870</t>
  </si>
  <si>
    <t>디바이스이엔지</t>
  </si>
  <si>
    <t>Device ENG CO.,Ltd</t>
  </si>
  <si>
    <t>2017/12/20</t>
  </si>
  <si>
    <t>KR7456440007</t>
  </si>
  <si>
    <t>456440</t>
  </si>
  <si>
    <t>디비금융제11호기업인수목적</t>
  </si>
  <si>
    <t>DB금융스팩11호</t>
  </si>
  <si>
    <t>DB Finance No.11 Special Purpose Acquisition Co., Ltd.</t>
  </si>
  <si>
    <t>2023/07/12</t>
  </si>
  <si>
    <t>KR7477760003</t>
  </si>
  <si>
    <t>477760</t>
  </si>
  <si>
    <t>디비금융제12호기업인수목적</t>
  </si>
  <si>
    <t>DB금융스팩12호</t>
  </si>
  <si>
    <t>DB Finance No.12 Special Purpose Acquisition Co., Ltd.</t>
  </si>
  <si>
    <t>2024/06/18</t>
  </si>
  <si>
    <t>KR7489730002</t>
  </si>
  <si>
    <t>489730</t>
  </si>
  <si>
    <t>디비금융제13호기업인수목적</t>
  </si>
  <si>
    <t>디비금융제13호스팩</t>
  </si>
  <si>
    <t>DB Finance No.13 Special Purpose Acquisition Co., Ltd.</t>
  </si>
  <si>
    <t>2024/11/28</t>
  </si>
  <si>
    <t>KR7024090003</t>
  </si>
  <si>
    <t>024090</t>
  </si>
  <si>
    <t>디씨엠보통주</t>
  </si>
  <si>
    <t>디씨엠</t>
  </si>
  <si>
    <t>DCMCorp.</t>
  </si>
  <si>
    <t>1999/08/18</t>
  </si>
  <si>
    <t>KR7003160009</t>
  </si>
  <si>
    <t>003160</t>
  </si>
  <si>
    <t>디아이보통주</t>
  </si>
  <si>
    <t>디아이</t>
  </si>
  <si>
    <t>DI</t>
  </si>
  <si>
    <t>1996/07/31</t>
  </si>
  <si>
    <t>KR7092200005</t>
  </si>
  <si>
    <t>092200</t>
  </si>
  <si>
    <t>디아이씨 보통주</t>
  </si>
  <si>
    <t>디아이씨</t>
  </si>
  <si>
    <t>DAE-IL Corporation</t>
  </si>
  <si>
    <t>2007/10/18</t>
  </si>
  <si>
    <t>KR7110990009</t>
  </si>
  <si>
    <t>110990</t>
  </si>
  <si>
    <t>디아이티</t>
  </si>
  <si>
    <t>DIT</t>
  </si>
  <si>
    <t>2018/08/07</t>
  </si>
  <si>
    <t>KR7004840005</t>
  </si>
  <si>
    <t>004840</t>
  </si>
  <si>
    <t>디알비동일보통주</t>
  </si>
  <si>
    <t>DRB동일</t>
  </si>
  <si>
    <t>DRB Holding Co.,Ltd</t>
  </si>
  <si>
    <t>1976/05/21</t>
  </si>
  <si>
    <t>KR7263690000</t>
  </si>
  <si>
    <t>263690</t>
  </si>
  <si>
    <t>디알젬</t>
  </si>
  <si>
    <t>DRGEM CORPORATION</t>
  </si>
  <si>
    <t>2018/11/22</t>
  </si>
  <si>
    <t>KR7214680001</t>
  </si>
  <si>
    <t>214680</t>
  </si>
  <si>
    <t>디알텍</t>
  </si>
  <si>
    <t>DRTECH Corporation</t>
  </si>
  <si>
    <t>2015/04/20</t>
  </si>
  <si>
    <t>KR7347850000</t>
  </si>
  <si>
    <t>347850</t>
  </si>
  <si>
    <t>디앤디파마텍</t>
  </si>
  <si>
    <t>D&amp;D Pharmatech Inc.</t>
  </si>
  <si>
    <t>2024/05/02</t>
  </si>
  <si>
    <t>KR7377190004</t>
  </si>
  <si>
    <t>377190</t>
  </si>
  <si>
    <t>디앤디플랫폼리츠보통주</t>
  </si>
  <si>
    <t>디앤디플랫폼리츠</t>
  </si>
  <si>
    <t>D&amp;D platform REIT</t>
  </si>
  <si>
    <t>2021/08/27</t>
  </si>
  <si>
    <t>KR7263720005</t>
  </si>
  <si>
    <t>263720</t>
  </si>
  <si>
    <t>디앤씨미디어</t>
  </si>
  <si>
    <t>D&amp;C MEDIA CO.,LTD.</t>
  </si>
  <si>
    <t>2017/08/01</t>
  </si>
  <si>
    <t>KR7376300000</t>
  </si>
  <si>
    <t>376300</t>
  </si>
  <si>
    <t>디어유</t>
  </si>
  <si>
    <t>DEAR U Co.,Ltd.</t>
  </si>
  <si>
    <t>2021/11/10</t>
  </si>
  <si>
    <t>KR7241520006</t>
  </si>
  <si>
    <t>241520</t>
  </si>
  <si>
    <t>디에스씨인베스트먼트</t>
  </si>
  <si>
    <t>DSC인베스트먼트</t>
  </si>
  <si>
    <t>DSC Investment Inc.</t>
  </si>
  <si>
    <t>2016/12/19</t>
  </si>
  <si>
    <t>KR7109740001</t>
  </si>
  <si>
    <t>109740</t>
  </si>
  <si>
    <t>디에스케이</t>
  </si>
  <si>
    <t>DSK Co.,Ltd.</t>
  </si>
  <si>
    <t>2009/09/23</t>
  </si>
  <si>
    <t>KR7031860000</t>
  </si>
  <si>
    <t>031860</t>
  </si>
  <si>
    <t>디에이치엑스컴퍼니</t>
  </si>
  <si>
    <t>DHX Company</t>
  </si>
  <si>
    <t>1997/01/07</t>
  </si>
  <si>
    <t>KR7000300004</t>
  </si>
  <si>
    <t>000300</t>
  </si>
  <si>
    <t>디에이치오토넥스보통주</t>
  </si>
  <si>
    <t>DH오토넥스</t>
  </si>
  <si>
    <t>DHAUTONEX</t>
  </si>
  <si>
    <t>1975/06/09</t>
  </si>
  <si>
    <t>KR7290120005</t>
  </si>
  <si>
    <t>290120</t>
  </si>
  <si>
    <t>디에이치오토리드</t>
  </si>
  <si>
    <t>DH오토리드</t>
  </si>
  <si>
    <t>DH AUTOLEAD</t>
  </si>
  <si>
    <t>2018/12/07</t>
  </si>
  <si>
    <t>KR7025440009</t>
  </si>
  <si>
    <t>025440</t>
  </si>
  <si>
    <t>디에이치오토웨어</t>
  </si>
  <si>
    <t>DH오토웨어</t>
  </si>
  <si>
    <t>DHAUTOWARE</t>
  </si>
  <si>
    <t>1995/05/22</t>
  </si>
  <si>
    <t>KR7196490007</t>
  </si>
  <si>
    <t>196490</t>
  </si>
  <si>
    <t>디에이테크놀로지</t>
  </si>
  <si>
    <t>DA Technology Co.,Ltd.</t>
  </si>
  <si>
    <t>KR7066900002</t>
  </si>
  <si>
    <t>066900</t>
  </si>
  <si>
    <t>디에이피</t>
  </si>
  <si>
    <t>DAP Co., Ltd</t>
  </si>
  <si>
    <t>2004/05/14</t>
  </si>
  <si>
    <t>KR7180400004</t>
  </si>
  <si>
    <t>180400</t>
  </si>
  <si>
    <t>디엑스앤브이엑스</t>
  </si>
  <si>
    <t>DXVX</t>
  </si>
  <si>
    <t>Dx &amp; Vx</t>
  </si>
  <si>
    <t>2015/11/20</t>
  </si>
  <si>
    <t>KR7092070002</t>
  </si>
  <si>
    <t>092070</t>
  </si>
  <si>
    <t>디엔에프</t>
  </si>
  <si>
    <t>DNF Co., Ltd.</t>
  </si>
  <si>
    <t>2007/11/16</t>
  </si>
  <si>
    <t>KR7007340003</t>
  </si>
  <si>
    <t>007340</t>
  </si>
  <si>
    <t>디엔오토모티브보통주</t>
  </si>
  <si>
    <t>DN오토모티브</t>
  </si>
  <si>
    <t>DN AUTOMOTIVE CORPORATION</t>
  </si>
  <si>
    <t>1988/09/24</t>
  </si>
  <si>
    <t>KR7068790005</t>
  </si>
  <si>
    <t>068790</t>
  </si>
  <si>
    <t>디엠에스</t>
  </si>
  <si>
    <t>DMS</t>
  </si>
  <si>
    <t>DMS Co.,Ltd.</t>
  </si>
  <si>
    <t>2004/10/01</t>
  </si>
  <si>
    <t>KR7039840004</t>
  </si>
  <si>
    <t>039840</t>
  </si>
  <si>
    <t>디오</t>
  </si>
  <si>
    <t>DIO Corporation</t>
  </si>
  <si>
    <t>2000/06/29</t>
  </si>
  <si>
    <t>KR7219550001</t>
  </si>
  <si>
    <t>219550</t>
  </si>
  <si>
    <t>디와이디</t>
  </si>
  <si>
    <t>DYD</t>
  </si>
  <si>
    <t>2015/07/22</t>
  </si>
  <si>
    <t>KR7013570007</t>
  </si>
  <si>
    <t>013570</t>
  </si>
  <si>
    <t>디와이보통주</t>
  </si>
  <si>
    <t>디와이</t>
  </si>
  <si>
    <t>DY Corporation</t>
  </si>
  <si>
    <t>1989/05/30</t>
  </si>
  <si>
    <t>KR7310870001</t>
  </si>
  <si>
    <t>310870</t>
  </si>
  <si>
    <t>디와이씨</t>
  </si>
  <si>
    <t>DYC</t>
  </si>
  <si>
    <t>2018/12/20</t>
  </si>
  <si>
    <t>KR7210540001</t>
  </si>
  <si>
    <t>210540</t>
  </si>
  <si>
    <t>디와이파워보통주</t>
  </si>
  <si>
    <t>디와이파워</t>
  </si>
  <si>
    <t>DY POWER Corporation</t>
  </si>
  <si>
    <t>2015/01/15</t>
  </si>
  <si>
    <t>KR7104460001</t>
  </si>
  <si>
    <t>104460</t>
  </si>
  <si>
    <t>디와이피엔에프</t>
  </si>
  <si>
    <t>DYPNF CO.,LTD</t>
  </si>
  <si>
    <t>KR7079810008</t>
  </si>
  <si>
    <t>079810</t>
  </si>
  <si>
    <t>디이엔티</t>
  </si>
  <si>
    <t>DE&amp;T Co., Ltd.</t>
  </si>
  <si>
    <t>2005/01/26</t>
  </si>
  <si>
    <t>KR7113810006</t>
  </si>
  <si>
    <t>113810</t>
  </si>
  <si>
    <t>디젠스</t>
  </si>
  <si>
    <t>Dgenx Co., Ltd.</t>
  </si>
  <si>
    <t>2012/11/22</t>
  </si>
  <si>
    <t>KR7043360007</t>
  </si>
  <si>
    <t>043360</t>
  </si>
  <si>
    <t>디지아이</t>
  </si>
  <si>
    <t>Digital Graphics Incorporation</t>
  </si>
  <si>
    <t>2001/07/20</t>
  </si>
  <si>
    <t>KR7099520009</t>
  </si>
  <si>
    <t>099520</t>
  </si>
  <si>
    <t>디지아이티엑스</t>
  </si>
  <si>
    <t>DGI</t>
  </si>
  <si>
    <t>DG-ITX</t>
  </si>
  <si>
    <t>KR7197140007</t>
  </si>
  <si>
    <t>197140</t>
  </si>
  <si>
    <t>디지캡</t>
  </si>
  <si>
    <t>DigiCAP</t>
  </si>
  <si>
    <t>2018/09/07</t>
  </si>
  <si>
    <t>KR7068930007</t>
  </si>
  <si>
    <t>068930</t>
  </si>
  <si>
    <t>디지털대성</t>
  </si>
  <si>
    <t>Digital Daesung Co., Ltd.</t>
  </si>
  <si>
    <t>2003/10/17</t>
  </si>
  <si>
    <t>KR7033130006</t>
  </si>
  <si>
    <t>033130</t>
  </si>
  <si>
    <t>디지틀조선일보</t>
  </si>
  <si>
    <t>디지틀조선</t>
  </si>
  <si>
    <t>DigitalChosun</t>
  </si>
  <si>
    <t>1997/08/06</t>
  </si>
  <si>
    <t>KR7060900008</t>
  </si>
  <si>
    <t>060900</t>
  </si>
  <si>
    <t>디지피</t>
  </si>
  <si>
    <t>DGP</t>
  </si>
  <si>
    <t>2002/09/17</t>
  </si>
  <si>
    <t>KR7105740005</t>
  </si>
  <si>
    <t>105740</t>
  </si>
  <si>
    <t>디케이락</t>
  </si>
  <si>
    <t>DK-Lok Corporation</t>
  </si>
  <si>
    <t>2010/11/12</t>
  </si>
  <si>
    <t>KR7263020000</t>
  </si>
  <si>
    <t>263020</t>
  </si>
  <si>
    <t>디케이앤디</t>
  </si>
  <si>
    <t>DK&amp;D</t>
  </si>
  <si>
    <t>2018/11/20</t>
  </si>
  <si>
    <t>KR7290550003</t>
  </si>
  <si>
    <t>290550</t>
  </si>
  <si>
    <t>디케이티</t>
  </si>
  <si>
    <t>DK Tech Co., Ltd.</t>
  </si>
  <si>
    <t>2018/12/21</t>
  </si>
  <si>
    <t>KR7066670001</t>
  </si>
  <si>
    <t>066670</t>
  </si>
  <si>
    <t>디티씨</t>
  </si>
  <si>
    <t>DTC</t>
  </si>
  <si>
    <t>2002/12/30</t>
  </si>
  <si>
    <t>KR7187220009</t>
  </si>
  <si>
    <t>187220</t>
  </si>
  <si>
    <t>디티앤씨</t>
  </si>
  <si>
    <t>Dt&amp;C</t>
  </si>
  <si>
    <t>KR7383930005</t>
  </si>
  <si>
    <t>383930</t>
  </si>
  <si>
    <t>디티앤씨알오</t>
  </si>
  <si>
    <t>DT&amp;CRO CO., Ltd.</t>
  </si>
  <si>
    <t>2022/11/11</t>
  </si>
  <si>
    <t>KR7131180002</t>
  </si>
  <si>
    <t>131180</t>
  </si>
  <si>
    <t>딜리</t>
  </si>
  <si>
    <t>DILLI ILLUSTRATE INC.,</t>
  </si>
  <si>
    <t>2011/01/31</t>
  </si>
  <si>
    <t>KR7315640003</t>
  </si>
  <si>
    <t>315640</t>
  </si>
  <si>
    <t>딥노이드</t>
  </si>
  <si>
    <t>DEEPNOID Inc.</t>
  </si>
  <si>
    <t>2021/08/17</t>
  </si>
  <si>
    <t>KR7223310004</t>
  </si>
  <si>
    <t>223310</t>
  </si>
  <si>
    <t>딥마인드플랫폼</t>
  </si>
  <si>
    <t>딥마인드</t>
  </si>
  <si>
    <t>DeepMind Platform</t>
  </si>
  <si>
    <t>2015/12/24</t>
  </si>
  <si>
    <t>KR7317120004</t>
  </si>
  <si>
    <t>317120</t>
  </si>
  <si>
    <t>라닉스</t>
  </si>
  <si>
    <t>RANIX INC.</t>
  </si>
  <si>
    <t>2019/09/18</t>
  </si>
  <si>
    <t>KR7462510009</t>
  </si>
  <si>
    <t>462510</t>
  </si>
  <si>
    <t>라메디텍</t>
  </si>
  <si>
    <t>LAMEDITECH Co., Ltd.</t>
  </si>
  <si>
    <t>2024/06/17</t>
  </si>
  <si>
    <t>KR7042510008</t>
  </si>
  <si>
    <t>042510</t>
  </si>
  <si>
    <t>라온시큐어</t>
  </si>
  <si>
    <t>RaonSecure Co., Ltd.</t>
  </si>
  <si>
    <t>2001/01/03</t>
  </si>
  <si>
    <t>KR7232680009</t>
  </si>
  <si>
    <t>232680</t>
  </si>
  <si>
    <t>라온테크</t>
  </si>
  <si>
    <t>RAONTEC Inc.</t>
  </si>
  <si>
    <t>2021/06/17</t>
  </si>
  <si>
    <t>KR7418420006</t>
  </si>
  <si>
    <t>418420</t>
  </si>
  <si>
    <t>라온텍</t>
  </si>
  <si>
    <t>RAONTECH INC.</t>
  </si>
  <si>
    <t>2023/03/09</t>
  </si>
  <si>
    <t>KR7300120003</t>
  </si>
  <si>
    <t>300120</t>
  </si>
  <si>
    <t>라온피플</t>
  </si>
  <si>
    <t>LaonPeople Inc.</t>
  </si>
  <si>
    <t>KR7171120009</t>
  </si>
  <si>
    <t>171120</t>
  </si>
  <si>
    <t>라이온켐텍</t>
  </si>
  <si>
    <t>LION CHEMTECH CO., Ltd.</t>
  </si>
  <si>
    <t>2013/11/19</t>
  </si>
  <si>
    <t>KR7388790008</t>
  </si>
  <si>
    <t>388790</t>
  </si>
  <si>
    <t>라이콤</t>
  </si>
  <si>
    <t>LiComm</t>
  </si>
  <si>
    <t>2021/09/03</t>
  </si>
  <si>
    <t>KR7214260002</t>
  </si>
  <si>
    <t>214260</t>
  </si>
  <si>
    <t>라파스</t>
  </si>
  <si>
    <t>Raphas Co., Ltd.</t>
  </si>
  <si>
    <t>2019/11/11</t>
  </si>
  <si>
    <t>KR7403360001</t>
  </si>
  <si>
    <t>403360</t>
  </si>
  <si>
    <t>라피치</t>
  </si>
  <si>
    <t>RAPEECH</t>
  </si>
  <si>
    <t>2021/12/14</t>
  </si>
  <si>
    <t>KR7171010002</t>
  </si>
  <si>
    <t>171010</t>
  </si>
  <si>
    <t>램테크놀러지</t>
  </si>
  <si>
    <t>RAM TECHNOLOGY CO., LTD.</t>
  </si>
  <si>
    <t>2013/11/18</t>
  </si>
  <si>
    <t>KR7084650001</t>
  </si>
  <si>
    <t>084650</t>
  </si>
  <si>
    <t>랩지노믹스</t>
  </si>
  <si>
    <t>LabGenomics. Co., Ltd.</t>
  </si>
  <si>
    <t>2014/12/16</t>
  </si>
  <si>
    <t>KR7217500008</t>
  </si>
  <si>
    <t>217500</t>
  </si>
  <si>
    <t>러셀</t>
  </si>
  <si>
    <t>RUSSELL CO., LTD.</t>
  </si>
  <si>
    <t>2015/06/16</t>
  </si>
  <si>
    <t>KR7092590009</t>
  </si>
  <si>
    <t>092590</t>
  </si>
  <si>
    <t>럭스피아</t>
  </si>
  <si>
    <t>Luxpia</t>
  </si>
  <si>
    <t>2015/10/30</t>
  </si>
  <si>
    <t>KR7038390001</t>
  </si>
  <si>
    <t>038390</t>
  </si>
  <si>
    <t>레드캡투어</t>
  </si>
  <si>
    <t>RedcapTour Co., Ltd.</t>
  </si>
  <si>
    <t>2000/02/01</t>
  </si>
  <si>
    <t>KR7294140009</t>
  </si>
  <si>
    <t>294140</t>
  </si>
  <si>
    <t>레몬</t>
  </si>
  <si>
    <t>LEMON COMPANY LIMITED</t>
  </si>
  <si>
    <t>2020/02/28</t>
  </si>
  <si>
    <t>KR7443250006</t>
  </si>
  <si>
    <t>443250</t>
  </si>
  <si>
    <t>레뷰코퍼레이션</t>
  </si>
  <si>
    <t>RevuCorporation Inc</t>
  </si>
  <si>
    <t>2023/10/06</t>
  </si>
  <si>
    <t>KR7228670006</t>
  </si>
  <si>
    <t>228670</t>
  </si>
  <si>
    <t>레이</t>
  </si>
  <si>
    <t>Ray Co., Ltd.</t>
  </si>
  <si>
    <t>2019/08/08</t>
  </si>
  <si>
    <t>KR7228850004</t>
  </si>
  <si>
    <t>228850</t>
  </si>
  <si>
    <t>레이언스</t>
  </si>
  <si>
    <t>RAYENCE CO., LTD.</t>
  </si>
  <si>
    <t>2016/04/11</t>
  </si>
  <si>
    <t>KR7412350001</t>
  </si>
  <si>
    <t>412350</t>
  </si>
  <si>
    <t>레이저쎌</t>
  </si>
  <si>
    <t>Laserssel Co. Ltd.</t>
  </si>
  <si>
    <t>2022/06/24</t>
  </si>
  <si>
    <t>KR7199550005</t>
  </si>
  <si>
    <t>199550</t>
  </si>
  <si>
    <t>레이저옵텍</t>
  </si>
  <si>
    <t>Laseroptek Co., Ltd.</t>
  </si>
  <si>
    <t>2024/02/01</t>
  </si>
  <si>
    <t>KR7281740001</t>
  </si>
  <si>
    <t>281740</t>
  </si>
  <si>
    <t>레이크머티리얼즈</t>
  </si>
  <si>
    <t>Lake Materials Co., Ltd.</t>
  </si>
  <si>
    <t>2017/12/12</t>
  </si>
  <si>
    <t>KR7277810008</t>
  </si>
  <si>
    <t>277810</t>
  </si>
  <si>
    <t>레인보우로보틱스</t>
  </si>
  <si>
    <t>Rainbow Robotics</t>
  </si>
  <si>
    <t>2021/02/03</t>
  </si>
  <si>
    <t>KR7215100009</t>
  </si>
  <si>
    <t>215100</t>
  </si>
  <si>
    <t>로보로보</t>
  </si>
  <si>
    <t>RoboRobo Co., Ltd.</t>
  </si>
  <si>
    <t>2015/04/22</t>
  </si>
  <si>
    <t>KR7090360009</t>
  </si>
  <si>
    <t>090360</t>
  </si>
  <si>
    <t>로보스타</t>
  </si>
  <si>
    <t>Robostar Co.,Ltd.</t>
  </si>
  <si>
    <t>2011/10/17</t>
  </si>
  <si>
    <t>KR7238500003</t>
  </si>
  <si>
    <t>238500</t>
  </si>
  <si>
    <t>로보쓰리에이아이</t>
  </si>
  <si>
    <t>Robo3 Ai</t>
  </si>
  <si>
    <t>2016/04/20</t>
  </si>
  <si>
    <t>KR7108490004</t>
  </si>
  <si>
    <t>108490</t>
  </si>
  <si>
    <t>로보티즈</t>
  </si>
  <si>
    <t>ROBOTIS</t>
  </si>
  <si>
    <t>2018/10/26</t>
  </si>
  <si>
    <t>HK0000295359</t>
  </si>
  <si>
    <t>900260</t>
  </si>
  <si>
    <t>로스웰인터내셔널</t>
  </si>
  <si>
    <t>로스웰</t>
  </si>
  <si>
    <t>Rothwell International Co., Limited</t>
  </si>
  <si>
    <t>2016/06/30</t>
  </si>
  <si>
    <t>KR7223220005</t>
  </si>
  <si>
    <t>223220</t>
  </si>
  <si>
    <t>로지스몬</t>
  </si>
  <si>
    <t>Logis Mon</t>
  </si>
  <si>
    <t>KR7067730002</t>
  </si>
  <si>
    <t>067730</t>
  </si>
  <si>
    <t>로지시스</t>
  </si>
  <si>
    <t>LOGISYS INC.</t>
  </si>
  <si>
    <t>2015/07/29</t>
  </si>
  <si>
    <t>KR7071280002</t>
  </si>
  <si>
    <t>071280</t>
  </si>
  <si>
    <t>로체시스템즈</t>
  </si>
  <si>
    <t>RORZE SYSTEMS CORPORATION</t>
  </si>
  <si>
    <t>2003/11/14</t>
  </si>
  <si>
    <t>KR7032350001</t>
  </si>
  <si>
    <t>032350</t>
  </si>
  <si>
    <t>롯데관광개발 보통주</t>
  </si>
  <si>
    <t>롯데관광개발</t>
  </si>
  <si>
    <t>LOTTE TOUR DEVELOPMENT CO., LTD</t>
  </si>
  <si>
    <t>2006/06/08</t>
  </si>
  <si>
    <t>KR7089860001</t>
  </si>
  <si>
    <t>089860</t>
  </si>
  <si>
    <t>롯데렌탈보통주</t>
  </si>
  <si>
    <t>롯데렌탈</t>
  </si>
  <si>
    <t>LOTTE rental</t>
  </si>
  <si>
    <t>2021/08/19</t>
  </si>
  <si>
    <t>KR7330590001</t>
  </si>
  <si>
    <t>330590</t>
  </si>
  <si>
    <t>롯데리츠보통주</t>
  </si>
  <si>
    <t>롯데리츠</t>
  </si>
  <si>
    <t>LOTTE REIT</t>
  </si>
  <si>
    <t>2019/10/30</t>
  </si>
  <si>
    <t>KR7000400002</t>
  </si>
  <si>
    <t>000400</t>
  </si>
  <si>
    <t>롯데손해보험보통주</t>
  </si>
  <si>
    <t>롯데손해보험</t>
  </si>
  <si>
    <t>LotteNon-LifeInsurance</t>
  </si>
  <si>
    <t>1971/04/16</t>
  </si>
  <si>
    <t>KR7023530009</t>
  </si>
  <si>
    <t>023530</t>
  </si>
  <si>
    <t>롯데쇼핑 보통주</t>
  </si>
  <si>
    <t>롯데쇼핑</t>
  </si>
  <si>
    <t>LOTTE SHOPPING CO., LTD.</t>
  </si>
  <si>
    <t>2006/02/09</t>
  </si>
  <si>
    <t>KR7020150009</t>
  </si>
  <si>
    <t>020150</t>
  </si>
  <si>
    <t>롯데에너지머티리얼즈보통주</t>
  </si>
  <si>
    <t>롯데에너지머티리얼즈</t>
  </si>
  <si>
    <t>LOTTE ENERGY MATERIALS CORPORATION</t>
  </si>
  <si>
    <t>2011/03/04</t>
  </si>
  <si>
    <t>KR7280360009</t>
  </si>
  <si>
    <t>280360</t>
  </si>
  <si>
    <t>롯데웰푸드보통주</t>
  </si>
  <si>
    <t>롯데웰푸드</t>
  </si>
  <si>
    <t>LOTTE WELLFOOD</t>
  </si>
  <si>
    <t>2017/10/30</t>
  </si>
  <si>
    <t>KR7286940002</t>
  </si>
  <si>
    <t>286940</t>
  </si>
  <si>
    <t>롯데이노베이트보통주</t>
  </si>
  <si>
    <t>롯데이노베이트</t>
  </si>
  <si>
    <t>LOTTE INNOVATE</t>
  </si>
  <si>
    <t>2018/07/27</t>
  </si>
  <si>
    <t>KR7004000006</t>
  </si>
  <si>
    <t>004000</t>
  </si>
  <si>
    <t>롯데정밀화학보통주</t>
  </si>
  <si>
    <t>롯데정밀화학</t>
  </si>
  <si>
    <t>LOTTE Fine Chemical</t>
  </si>
  <si>
    <t>1976/04/15</t>
  </si>
  <si>
    <t>KR700499K014</t>
  </si>
  <si>
    <t>00499K</t>
  </si>
  <si>
    <t>롯데지주1우선주</t>
  </si>
  <si>
    <t>롯데지주우</t>
  </si>
  <si>
    <t>Lotte Corporation(1P)</t>
  </si>
  <si>
    <t>KR7004990008</t>
  </si>
  <si>
    <t>004990</t>
  </si>
  <si>
    <t>롯데지주보통주</t>
  </si>
  <si>
    <t>롯데지주</t>
  </si>
  <si>
    <t>Lotte Corporation</t>
  </si>
  <si>
    <t>1974/02/16</t>
  </si>
  <si>
    <t>KR7005301007</t>
  </si>
  <si>
    <t>005305</t>
  </si>
  <si>
    <t>롯데칠성음료1우선주</t>
  </si>
  <si>
    <t>롯데칠성우</t>
  </si>
  <si>
    <t>LotteChilsungBeverage(1P)</t>
  </si>
  <si>
    <t>1989/09/21</t>
  </si>
  <si>
    <t>KR7005300009</t>
  </si>
  <si>
    <t>005300</t>
  </si>
  <si>
    <t>롯데칠성음료보통주</t>
  </si>
  <si>
    <t>롯데칠성</t>
  </si>
  <si>
    <t>LotteChilsungBeverage</t>
  </si>
  <si>
    <t>1973/06/21</t>
  </si>
  <si>
    <t>KR7011170008</t>
  </si>
  <si>
    <t>011170</t>
  </si>
  <si>
    <t>롯데케미칼보통주</t>
  </si>
  <si>
    <t>롯데케미칼</t>
  </si>
  <si>
    <t>LOTTE CHEMICAL CORPORATION</t>
  </si>
  <si>
    <t>1991/05/30</t>
  </si>
  <si>
    <t>KR7071840003</t>
  </si>
  <si>
    <t>071840</t>
  </si>
  <si>
    <t>롯데하이마트보통주</t>
  </si>
  <si>
    <t>롯데하이마트</t>
  </si>
  <si>
    <t>LOTTE Himart</t>
  </si>
  <si>
    <t>2011/06/29</t>
  </si>
  <si>
    <t>KR7328130000</t>
  </si>
  <si>
    <t>328130</t>
  </si>
  <si>
    <t>루닛</t>
  </si>
  <si>
    <t>Lunit Inc.</t>
  </si>
  <si>
    <t>2022/07/21</t>
  </si>
  <si>
    <t>KR7038060000</t>
  </si>
  <si>
    <t>038060</t>
  </si>
  <si>
    <t>루멘스</t>
  </si>
  <si>
    <t>LUMENS CO., LTD.</t>
  </si>
  <si>
    <t>2006/08/08</t>
  </si>
  <si>
    <t>KR7474170008</t>
  </si>
  <si>
    <t>474170</t>
  </si>
  <si>
    <t>루미르</t>
  </si>
  <si>
    <t>Lumir Inc.</t>
  </si>
  <si>
    <t>2024/10/21</t>
  </si>
  <si>
    <t>KR7162120000</t>
  </si>
  <si>
    <t>162120</t>
  </si>
  <si>
    <t>루켄테크놀러지스</t>
  </si>
  <si>
    <t>LUKEN Technologies</t>
  </si>
  <si>
    <t>2017/07/25</t>
  </si>
  <si>
    <t>KR7253610000</t>
  </si>
  <si>
    <t>253610</t>
  </si>
  <si>
    <t>루트락</t>
  </si>
  <si>
    <t>Rootloc</t>
  </si>
  <si>
    <t>2020/12/24</t>
  </si>
  <si>
    <t>KR7141080002</t>
  </si>
  <si>
    <t>141080</t>
  </si>
  <si>
    <t>리가켐 바이오사이언스</t>
  </si>
  <si>
    <t>리가켐바이오</t>
  </si>
  <si>
    <t>LigaChem Biosciences</t>
  </si>
  <si>
    <t>2013/05/10</t>
  </si>
  <si>
    <t>KR7058470006</t>
  </si>
  <si>
    <t>058470</t>
  </si>
  <si>
    <t>리노공업</t>
  </si>
  <si>
    <t>LEENO Industrial Inc</t>
  </si>
  <si>
    <t>2001/12/18</t>
  </si>
  <si>
    <t>KR7016100000</t>
  </si>
  <si>
    <t>016100</t>
  </si>
  <si>
    <t>리더스코스메틱</t>
  </si>
  <si>
    <t>LEADERS COSMETICS CO.,LTD.</t>
  </si>
  <si>
    <t>2003/01/15</t>
  </si>
  <si>
    <t>KR7012700001</t>
  </si>
  <si>
    <t>012700</t>
  </si>
  <si>
    <t>리드코프</t>
  </si>
  <si>
    <t>The LEADCORP, Inc.</t>
  </si>
  <si>
    <t>1996/01/19</t>
  </si>
  <si>
    <t>KR7302550009</t>
  </si>
  <si>
    <t>302550</t>
  </si>
  <si>
    <t>리메드</t>
  </si>
  <si>
    <t>REMED CO.,LTD.</t>
  </si>
  <si>
    <t>KR7073570004</t>
  </si>
  <si>
    <t>073570</t>
  </si>
  <si>
    <t>리튬포어스</t>
  </si>
  <si>
    <t>Lithium-for-earth</t>
  </si>
  <si>
    <t>2004/01/06</t>
  </si>
  <si>
    <t>KR7377450002</t>
  </si>
  <si>
    <t>377450</t>
  </si>
  <si>
    <t>리파인</t>
  </si>
  <si>
    <t>REFINE Co., Ltd</t>
  </si>
  <si>
    <t>2021/10/29</t>
  </si>
  <si>
    <t>KR7277070009</t>
  </si>
  <si>
    <t>277070</t>
  </si>
  <si>
    <t>린드먼아시아인베스트먼트</t>
  </si>
  <si>
    <t>린드먼아시아</t>
  </si>
  <si>
    <t>Lindeman Asia Investment Corporation</t>
  </si>
  <si>
    <t>2018/03/14</t>
  </si>
  <si>
    <t>KR7042500009</t>
  </si>
  <si>
    <t>042500</t>
  </si>
  <si>
    <t>링네트</t>
  </si>
  <si>
    <t>RingNet Co., Ltd.</t>
  </si>
  <si>
    <t>KR7193250008</t>
  </si>
  <si>
    <t>193250</t>
  </si>
  <si>
    <t>링크드</t>
  </si>
  <si>
    <t>Linked Inc.</t>
  </si>
  <si>
    <t>KR7219420007</t>
  </si>
  <si>
    <t>219420</t>
  </si>
  <si>
    <t>링크제니시스</t>
  </si>
  <si>
    <t>Linkgenesis Co., Ltd.</t>
  </si>
  <si>
    <t>2018/02/05</t>
  </si>
  <si>
    <t>KR7439090002</t>
  </si>
  <si>
    <t>439090</t>
  </si>
  <si>
    <t>마녀공장</t>
  </si>
  <si>
    <t>Manyo Factory Co., Ltd.</t>
  </si>
  <si>
    <t>2023/06/08</t>
  </si>
  <si>
    <t>KR7027740000</t>
  </si>
  <si>
    <t>027740</t>
  </si>
  <si>
    <t>마니커보통주</t>
  </si>
  <si>
    <t>마니커</t>
  </si>
  <si>
    <t>MANIKER</t>
  </si>
  <si>
    <t>2002/10/29</t>
  </si>
  <si>
    <t>KR7195500004</t>
  </si>
  <si>
    <t>195500</t>
  </si>
  <si>
    <t>마니커에프앤지</t>
  </si>
  <si>
    <t>Maniker F&amp;G</t>
  </si>
  <si>
    <t>2019/08/20</t>
  </si>
  <si>
    <t>KR7357430008</t>
  </si>
  <si>
    <t>357430</t>
  </si>
  <si>
    <t>마스턴프리미어리츠보통주</t>
  </si>
  <si>
    <t>마스턴프리미어리츠</t>
  </si>
  <si>
    <t>MASTERN PREMIER REIT 1</t>
  </si>
  <si>
    <t>2022/05/31</t>
  </si>
  <si>
    <t>KR7377480009</t>
  </si>
  <si>
    <t>377480</t>
  </si>
  <si>
    <t>마음에이아이</t>
  </si>
  <si>
    <t>마음AI</t>
  </si>
  <si>
    <t>MAUM.AI, INC.</t>
  </si>
  <si>
    <t>2021/11/23</t>
  </si>
  <si>
    <t>KR7305090003</t>
  </si>
  <si>
    <t>305090</t>
  </si>
  <si>
    <t>마이크로디지탈</t>
  </si>
  <si>
    <t>Micro Digital Co., Ltd.</t>
  </si>
  <si>
    <t>2019/06/05</t>
  </si>
  <si>
    <t>KR7448780007</t>
  </si>
  <si>
    <t>448780</t>
  </si>
  <si>
    <t>마이크로엔엑스</t>
  </si>
  <si>
    <t>MicroNX</t>
  </si>
  <si>
    <t>2022/12/21</t>
  </si>
  <si>
    <t>KR7424980001</t>
  </si>
  <si>
    <t>424980</t>
  </si>
  <si>
    <t>마이크로투나노</t>
  </si>
  <si>
    <t>MICRO2NANO, Inc.</t>
  </si>
  <si>
    <t>2023/04/26</t>
  </si>
  <si>
    <t>KR7169330008</t>
  </si>
  <si>
    <t>169330</t>
  </si>
  <si>
    <t>마크로밀엠브레인</t>
  </si>
  <si>
    <t>엠브레인</t>
  </si>
  <si>
    <t>Macromill Embrain Co., Ltd.</t>
  </si>
  <si>
    <t>2020/07/01</t>
  </si>
  <si>
    <t>KR7038290003</t>
  </si>
  <si>
    <t>038290</t>
  </si>
  <si>
    <t>마크로젠</t>
  </si>
  <si>
    <t>Macrogen, Inc.</t>
  </si>
  <si>
    <t>2000/02/22</t>
  </si>
  <si>
    <t>KR7001080001</t>
  </si>
  <si>
    <t>001080</t>
  </si>
  <si>
    <t>만호제강보통주</t>
  </si>
  <si>
    <t>만호제강</t>
  </si>
  <si>
    <t>ManhoRope&amp;Wire</t>
  </si>
  <si>
    <t>1977/06/18</t>
  </si>
  <si>
    <t>KR7267980001</t>
  </si>
  <si>
    <t>267980</t>
  </si>
  <si>
    <t>매일유업</t>
  </si>
  <si>
    <t>Maeil Dairies Co., Ltd.</t>
  </si>
  <si>
    <t>2017/06/05</t>
  </si>
  <si>
    <t>KR7005990007</t>
  </si>
  <si>
    <t>005990</t>
  </si>
  <si>
    <t>매일홀딩스</t>
  </si>
  <si>
    <t>MAEIL HOLDINGS CO., LTD.</t>
  </si>
  <si>
    <t>1999/05/14</t>
  </si>
  <si>
    <t>KR7093520005</t>
  </si>
  <si>
    <t>093520</t>
  </si>
  <si>
    <t>매커스</t>
  </si>
  <si>
    <t>MAKUS</t>
  </si>
  <si>
    <t>2007/02/12</t>
  </si>
  <si>
    <t>KR7088980008</t>
  </si>
  <si>
    <t>088980</t>
  </si>
  <si>
    <t>맥쿼리한국인프라투융자회사 보통주</t>
  </si>
  <si>
    <t>맥쿼리인프라</t>
  </si>
  <si>
    <t>Macquarie Korea Infrastructure Fund</t>
  </si>
  <si>
    <t>2006/03/15</t>
  </si>
  <si>
    <t>사회간접자본투융자회사</t>
  </si>
  <si>
    <t>KR7179720008</t>
  </si>
  <si>
    <t>179720</t>
  </si>
  <si>
    <t>머니무브</t>
  </si>
  <si>
    <t>MoneyMove</t>
  </si>
  <si>
    <t>KR7100590009</t>
  </si>
  <si>
    <t>100590</t>
  </si>
  <si>
    <t>머큐리</t>
  </si>
  <si>
    <t>Mercury Corporation</t>
  </si>
  <si>
    <t>2018/12/14</t>
  </si>
  <si>
    <t>KR7067280008</t>
  </si>
  <si>
    <t>067280</t>
  </si>
  <si>
    <t>멀티캠퍼스</t>
  </si>
  <si>
    <t>Multicampus Corporation</t>
  </si>
  <si>
    <t>2006/11/16</t>
  </si>
  <si>
    <t>KR7072870009</t>
  </si>
  <si>
    <t>072870</t>
  </si>
  <si>
    <t>메가스터디</t>
  </si>
  <si>
    <t>MegaStudy Co., Ltd.</t>
  </si>
  <si>
    <t>2004/12/21</t>
  </si>
  <si>
    <t>KR7215200007</t>
  </si>
  <si>
    <t>215200</t>
  </si>
  <si>
    <t>메가스터디교육</t>
  </si>
  <si>
    <t>MegaStudyEdu Co. Ltd</t>
  </si>
  <si>
    <t>2015/05/04</t>
  </si>
  <si>
    <t>KR7133750000</t>
  </si>
  <si>
    <t>133750</t>
  </si>
  <si>
    <t>메가엠디</t>
  </si>
  <si>
    <t>MegaMD Co., Ltd.</t>
  </si>
  <si>
    <t>2015/12/18</t>
  </si>
  <si>
    <t>KR7446540007</t>
  </si>
  <si>
    <t>446540</t>
  </si>
  <si>
    <t>메가터치</t>
  </si>
  <si>
    <t>Megatouch Co., Ltd</t>
  </si>
  <si>
    <t>2023/11/09</t>
  </si>
  <si>
    <t>KR7235980000</t>
  </si>
  <si>
    <t>235980</t>
  </si>
  <si>
    <t>메드팩토</t>
  </si>
  <si>
    <t>MedPacto, Inc.</t>
  </si>
  <si>
    <t>KR7200580009</t>
  </si>
  <si>
    <t>200580</t>
  </si>
  <si>
    <t>메디쎄이</t>
  </si>
  <si>
    <t>MEDYSSEY</t>
  </si>
  <si>
    <t>2015/10/20</t>
  </si>
  <si>
    <t>KR7041920000</t>
  </si>
  <si>
    <t>041920</t>
  </si>
  <si>
    <t>메디아나</t>
  </si>
  <si>
    <t>MEDIANA Co.,LTD</t>
  </si>
  <si>
    <t>2014/10/07</t>
  </si>
  <si>
    <t>KR7233250000</t>
  </si>
  <si>
    <t>233250</t>
  </si>
  <si>
    <t>메디안디노스틱</t>
  </si>
  <si>
    <t>Median Diagnostics</t>
  </si>
  <si>
    <t>KR7014100002</t>
  </si>
  <si>
    <t>014100</t>
  </si>
  <si>
    <t>메디앙스</t>
  </si>
  <si>
    <t>Medience Co., LTD.</t>
  </si>
  <si>
    <t>1995/01/03</t>
  </si>
  <si>
    <t>KR7236340006</t>
  </si>
  <si>
    <t>236340</t>
  </si>
  <si>
    <t>메디젠휴먼케어</t>
  </si>
  <si>
    <t>Medizen Humancare</t>
  </si>
  <si>
    <t>2016/01/26</t>
  </si>
  <si>
    <t>KR7054180005</t>
  </si>
  <si>
    <t>054180</t>
  </si>
  <si>
    <t>메디콕스</t>
  </si>
  <si>
    <t>MEDICOX Co., Ltd.</t>
  </si>
  <si>
    <t>2001/10/16</t>
  </si>
  <si>
    <t>KR7086900008</t>
  </si>
  <si>
    <t>086900</t>
  </si>
  <si>
    <t>메디톡스</t>
  </si>
  <si>
    <t>Medy-Tox Inc.</t>
  </si>
  <si>
    <t>2009/01/16</t>
  </si>
  <si>
    <t>KR7078160009</t>
  </si>
  <si>
    <t>078160</t>
  </si>
  <si>
    <t>메디포스트</t>
  </si>
  <si>
    <t>MEDIPOST CO., LTD.</t>
  </si>
  <si>
    <t>2005/07/29</t>
  </si>
  <si>
    <t>KR7138040001</t>
  </si>
  <si>
    <t>138040</t>
  </si>
  <si>
    <t>메리츠금융지주회사보통주</t>
  </si>
  <si>
    <t>메리츠금융지주</t>
  </si>
  <si>
    <t>Meritz Financial Group</t>
  </si>
  <si>
    <t>2011/05/13</t>
  </si>
  <si>
    <t>KR7408920007</t>
  </si>
  <si>
    <t>408920</t>
  </si>
  <si>
    <t>메쎄이상</t>
  </si>
  <si>
    <t>Messe eSang</t>
  </si>
  <si>
    <t>2022/03/07</t>
  </si>
  <si>
    <t>KR7021880000</t>
  </si>
  <si>
    <t>021880</t>
  </si>
  <si>
    <t>메이슨캐피탈</t>
  </si>
  <si>
    <t>MASON CAPITAL CORPORATION</t>
  </si>
  <si>
    <t>1996/09/02</t>
  </si>
  <si>
    <t>KR7140410002</t>
  </si>
  <si>
    <t>140410</t>
  </si>
  <si>
    <t>메지온</t>
  </si>
  <si>
    <t>Mezzion Pharma Co., Ltd.</t>
  </si>
  <si>
    <t>2012/01/20</t>
  </si>
  <si>
    <t>KR7241770007</t>
  </si>
  <si>
    <t>241770</t>
  </si>
  <si>
    <t>메카로</t>
  </si>
  <si>
    <t>MECARO.CO.,LTD.</t>
  </si>
  <si>
    <t>2017/12/06</t>
  </si>
  <si>
    <t>KR7090370008</t>
  </si>
  <si>
    <t>090370</t>
  </si>
  <si>
    <t>메타랩스보통주</t>
  </si>
  <si>
    <t>메타랩스</t>
  </si>
  <si>
    <t>METALABS</t>
  </si>
  <si>
    <t>2006/12/26</t>
  </si>
  <si>
    <t>KR7059210005</t>
  </si>
  <si>
    <t>059210</t>
  </si>
  <si>
    <t>메타바이오메드</t>
  </si>
  <si>
    <t>META BIOMED.CO.,LTD</t>
  </si>
  <si>
    <t>2008/04/15</t>
  </si>
  <si>
    <t>KR7118000009</t>
  </si>
  <si>
    <t>118000</t>
  </si>
  <si>
    <t>메타케어보통주</t>
  </si>
  <si>
    <t>메타케어</t>
  </si>
  <si>
    <t>METACARE</t>
  </si>
  <si>
    <t>2009/12/30</t>
  </si>
  <si>
    <t>KR7058110008</t>
  </si>
  <si>
    <t>058110</t>
  </si>
  <si>
    <t>멕아이씨에스</t>
  </si>
  <si>
    <t>MEKICS Co.,Ltd.</t>
  </si>
  <si>
    <t>2015/12/14</t>
  </si>
  <si>
    <t>KR7017180001</t>
  </si>
  <si>
    <t>017180</t>
  </si>
  <si>
    <t>명문제약 보통주</t>
  </si>
  <si>
    <t>명문제약</t>
  </si>
  <si>
    <t>MyungMoon Pharm</t>
  </si>
  <si>
    <t>2008/07/10</t>
  </si>
  <si>
    <t>KR7009900002</t>
  </si>
  <si>
    <t>009900</t>
  </si>
  <si>
    <t>명신산업보통주</t>
  </si>
  <si>
    <t>명신산업</t>
  </si>
  <si>
    <t>MYOUNG SHIN INDUSTRY</t>
  </si>
  <si>
    <t>2020/12/07</t>
  </si>
  <si>
    <t>KR7012690004</t>
  </si>
  <si>
    <t>012690</t>
  </si>
  <si>
    <t>모나리자보통주</t>
  </si>
  <si>
    <t>모나리자</t>
  </si>
  <si>
    <t>Monalisa</t>
  </si>
  <si>
    <t>1988/10/14</t>
  </si>
  <si>
    <t>KR7005360003</t>
  </si>
  <si>
    <t>005360</t>
  </si>
  <si>
    <t>모나미보통주</t>
  </si>
  <si>
    <t>모나미</t>
  </si>
  <si>
    <t>Monami</t>
  </si>
  <si>
    <t>1974/06/26</t>
  </si>
  <si>
    <t>KR7070960000</t>
  </si>
  <si>
    <t>070960</t>
  </si>
  <si>
    <t>모나용평보통주</t>
  </si>
  <si>
    <t>모나용평</t>
  </si>
  <si>
    <t>MONAYONGPYONG</t>
  </si>
  <si>
    <t>2016/05/27</t>
  </si>
  <si>
    <t>KR7434480000</t>
  </si>
  <si>
    <t>434480</t>
  </si>
  <si>
    <t>모니터랩</t>
  </si>
  <si>
    <t>MONITORAPP CO., LTD.</t>
  </si>
  <si>
    <t>2023/05/19</t>
  </si>
  <si>
    <t>KR7080420003</t>
  </si>
  <si>
    <t>080420</t>
  </si>
  <si>
    <t>모다이노칩</t>
  </si>
  <si>
    <t>Moda-InnoChips Co., Ltd.</t>
  </si>
  <si>
    <t>2005/12/06</t>
  </si>
  <si>
    <t>KR7417970001</t>
  </si>
  <si>
    <t>417970</t>
  </si>
  <si>
    <t>모델솔루션</t>
  </si>
  <si>
    <t>Model Solution Co., Ltd.</t>
  </si>
  <si>
    <t>2022/10/07</t>
  </si>
  <si>
    <t>KR7080160005</t>
  </si>
  <si>
    <t>080160</t>
  </si>
  <si>
    <t>모두투어네트워크</t>
  </si>
  <si>
    <t>모두투어</t>
  </si>
  <si>
    <t>MODETOUR NETWORK INC.</t>
  </si>
  <si>
    <t>2005/07/26</t>
  </si>
  <si>
    <t>KR7087260006</t>
  </si>
  <si>
    <t>087260</t>
  </si>
  <si>
    <t>모바일어플라이언스</t>
  </si>
  <si>
    <t>MOBILE APPLIANCE, INC.</t>
  </si>
  <si>
    <t>2017/02/24</t>
  </si>
  <si>
    <t>KR7101330009</t>
  </si>
  <si>
    <t>101330</t>
  </si>
  <si>
    <t>모베이스</t>
  </si>
  <si>
    <t>MOBASE Co., Ltd.</t>
  </si>
  <si>
    <t>2010/02/04</t>
  </si>
  <si>
    <t>KR7012860003</t>
  </si>
  <si>
    <t>012860</t>
  </si>
  <si>
    <t>모베이스전자</t>
  </si>
  <si>
    <t>MOBASE ELECTRONICS CO.,LTD.</t>
  </si>
  <si>
    <t>1994/10/26</t>
  </si>
  <si>
    <t>KR7363260001</t>
  </si>
  <si>
    <t>363260</t>
  </si>
  <si>
    <t>모비데이즈</t>
  </si>
  <si>
    <t>Mobidays</t>
  </si>
  <si>
    <t>2021/02/10</t>
  </si>
  <si>
    <t>KR7348030008</t>
  </si>
  <si>
    <t>348030</t>
  </si>
  <si>
    <t>모비릭스</t>
  </si>
  <si>
    <t>MOBIRIX Corporation</t>
  </si>
  <si>
    <t>2021/01/28</t>
  </si>
  <si>
    <t>KR7250060001</t>
  </si>
  <si>
    <t>250060</t>
  </si>
  <si>
    <t>모비스</t>
  </si>
  <si>
    <t>Mobiis Co., Ltd.</t>
  </si>
  <si>
    <t>2016/09/08</t>
  </si>
  <si>
    <t>KR7288980006</t>
  </si>
  <si>
    <t>288980</t>
  </si>
  <si>
    <t>모아데이타</t>
  </si>
  <si>
    <t>Moadata</t>
  </si>
  <si>
    <t>2022/03/10</t>
  </si>
  <si>
    <t>KR7142760008</t>
  </si>
  <si>
    <t>142760</t>
  </si>
  <si>
    <t>모아라이프플러스</t>
  </si>
  <si>
    <t>MOA Life Plus</t>
  </si>
  <si>
    <t>2016/07/07</t>
  </si>
  <si>
    <t>KR7033200007</t>
  </si>
  <si>
    <t>033200</t>
  </si>
  <si>
    <t>모아텍</t>
  </si>
  <si>
    <t>MOATECH CO., LTD.</t>
  </si>
  <si>
    <t>1997/10/13</t>
  </si>
  <si>
    <t>KR7333050003</t>
  </si>
  <si>
    <t>333050</t>
  </si>
  <si>
    <t>모코엠시스</t>
  </si>
  <si>
    <t>MOCOMSYS</t>
  </si>
  <si>
    <t>2019/10/31</t>
  </si>
  <si>
    <t>KR7009680000</t>
  </si>
  <si>
    <t>009680</t>
  </si>
  <si>
    <t>모토닉보통주</t>
  </si>
  <si>
    <t>모토닉</t>
  </si>
  <si>
    <t>MOTONIC</t>
  </si>
  <si>
    <t>1994/01/14</t>
  </si>
  <si>
    <t>KR7118990001</t>
  </si>
  <si>
    <t>118990</t>
  </si>
  <si>
    <t>모트렉스</t>
  </si>
  <si>
    <t>MOTREX CO.,LTD</t>
  </si>
  <si>
    <t>2017/08/04</t>
  </si>
  <si>
    <t>KR7463480004</t>
  </si>
  <si>
    <t>463480</t>
  </si>
  <si>
    <t>모티브링크</t>
  </si>
  <si>
    <t>MOTIVELINK CO.,LTD</t>
  </si>
  <si>
    <t>2025/02/20</t>
  </si>
  <si>
    <t>KR7006920003</t>
  </si>
  <si>
    <t>006920</t>
  </si>
  <si>
    <t>모헨즈</t>
  </si>
  <si>
    <t>Mohenz. Co., Ltd</t>
  </si>
  <si>
    <t>1989/01/05</t>
  </si>
  <si>
    <t>KR7001810001</t>
  </si>
  <si>
    <t>001810</t>
  </si>
  <si>
    <t>무림에스피</t>
  </si>
  <si>
    <t>무림SP</t>
  </si>
  <si>
    <t>MOORIM SP CO., LTD.</t>
  </si>
  <si>
    <t>2000/01/04</t>
  </si>
  <si>
    <t>KR7009200007</t>
  </si>
  <si>
    <t>009200</t>
  </si>
  <si>
    <t>무림페이퍼보통주</t>
  </si>
  <si>
    <t>무림페이퍼</t>
  </si>
  <si>
    <t>MOORIM PAPER</t>
  </si>
  <si>
    <t>1990/06/09</t>
  </si>
  <si>
    <t>KR7009580002</t>
  </si>
  <si>
    <t>009580</t>
  </si>
  <si>
    <t>무림피앤피보통주</t>
  </si>
  <si>
    <t>무림P&amp;P</t>
  </si>
  <si>
    <t>Moorim P&amp;P</t>
  </si>
  <si>
    <t>KR7322970005</t>
  </si>
  <si>
    <t>322970</t>
  </si>
  <si>
    <t>무진메디</t>
  </si>
  <si>
    <t>Moogene Medi</t>
  </si>
  <si>
    <t>2020/06/24</t>
  </si>
  <si>
    <t>KR7033920000</t>
  </si>
  <si>
    <t>033920</t>
  </si>
  <si>
    <t>무학보통주</t>
  </si>
  <si>
    <t>무학</t>
  </si>
  <si>
    <t>Muhak</t>
  </si>
  <si>
    <t>2010/07/20</t>
  </si>
  <si>
    <t>KR7008420002</t>
  </si>
  <si>
    <t>008420</t>
  </si>
  <si>
    <t>문배철강보통주</t>
  </si>
  <si>
    <t>문배철강</t>
  </si>
  <si>
    <t>MoonbaeSteel</t>
  </si>
  <si>
    <t>1994/11/05</t>
  </si>
  <si>
    <t>KR7279600001</t>
  </si>
  <si>
    <t>279600</t>
  </si>
  <si>
    <t>미디어젠</t>
  </si>
  <si>
    <t>MediaZen,Inc.</t>
  </si>
  <si>
    <t>2019/11/05</t>
  </si>
  <si>
    <t>KR7095500005</t>
  </si>
  <si>
    <t>095500</t>
  </si>
  <si>
    <t>미래나노텍</t>
  </si>
  <si>
    <t>MNTECH Co.,Ltd.</t>
  </si>
  <si>
    <t>KR7254490006</t>
  </si>
  <si>
    <t>254490</t>
  </si>
  <si>
    <t>미래반도체</t>
  </si>
  <si>
    <t>MIRAI SEMICONDUCTORS CO., LTD.</t>
  </si>
  <si>
    <t>2023/01/27</t>
  </si>
  <si>
    <t>KR7025560004</t>
  </si>
  <si>
    <t>025560</t>
  </si>
  <si>
    <t>미래산업보통주</t>
  </si>
  <si>
    <t>미래산업</t>
  </si>
  <si>
    <t>MiraeCorporation</t>
  </si>
  <si>
    <t>KR7218150001</t>
  </si>
  <si>
    <t>218150</t>
  </si>
  <si>
    <t>미래생명자원</t>
  </si>
  <si>
    <t>MILAE BIORESOURCES CO., LTD.</t>
  </si>
  <si>
    <t>KR7007120009</t>
  </si>
  <si>
    <t>007120</t>
  </si>
  <si>
    <t>미래아이앤지보통주</t>
  </si>
  <si>
    <t>미래아이앤지</t>
  </si>
  <si>
    <t>MiraeING</t>
  </si>
  <si>
    <t>1999/11/26</t>
  </si>
  <si>
    <t>KR7396690000</t>
  </si>
  <si>
    <t>396690</t>
  </si>
  <si>
    <t>미래에셋글로벌리츠보통주</t>
  </si>
  <si>
    <t>미래에셋글로벌리츠</t>
  </si>
  <si>
    <t>Mirae Asset Global REIT</t>
  </si>
  <si>
    <t>2021/12/03</t>
  </si>
  <si>
    <t>KR7442900007</t>
  </si>
  <si>
    <t>442900</t>
  </si>
  <si>
    <t>미래에셋드림기업인수목적1호 주식회사</t>
  </si>
  <si>
    <t>미래에셋드림스팩1호</t>
  </si>
  <si>
    <t>Mirae Asset Dream Special Purpose Acquisition 1 Company</t>
  </si>
  <si>
    <t>2023/03/15</t>
  </si>
  <si>
    <t>KR7357250000</t>
  </si>
  <si>
    <t>357250</t>
  </si>
  <si>
    <t>미래에셋맵스리츠보통주</t>
  </si>
  <si>
    <t>미래에셋맵스리츠</t>
  </si>
  <si>
    <t>Miraeasset Maps REIT 1</t>
  </si>
  <si>
    <t>2020/08/05</t>
  </si>
  <si>
    <t>KR7094800000</t>
  </si>
  <si>
    <t>094800</t>
  </si>
  <si>
    <t>미래에셋맵스아시아퍼시픽부동산공모1호</t>
  </si>
  <si>
    <t>맵스리얼티1</t>
  </si>
  <si>
    <t>MIRAEASSETMAPS ASIAPACIFIC REAL ESTATE 1</t>
  </si>
  <si>
    <t>2007/04/09</t>
  </si>
  <si>
    <t>투자회사</t>
  </si>
  <si>
    <t>KR7100790005</t>
  </si>
  <si>
    <t>100790</t>
  </si>
  <si>
    <t>미래에셋벤처투자</t>
  </si>
  <si>
    <t>Mirae Asset Venture Investment Co., Ltd</t>
  </si>
  <si>
    <t>2019/03/15</t>
  </si>
  <si>
    <t>KR7446190001</t>
  </si>
  <si>
    <t>446190</t>
  </si>
  <si>
    <t>미래에셋비전기업인수목적2호</t>
  </si>
  <si>
    <t>미래에셋비전스팩2호</t>
  </si>
  <si>
    <t>Mirae Asset Vision Special Purpose Acquisition 2 Company</t>
  </si>
  <si>
    <t>2023/02/24</t>
  </si>
  <si>
    <t>KR7448830000</t>
  </si>
  <si>
    <t>448830</t>
  </si>
  <si>
    <t>미래에셋비전기업인수목적3호</t>
  </si>
  <si>
    <t>미래에셋비전스팩3호</t>
  </si>
  <si>
    <t>Mirae Asset Vision Special Purpose Acquisition 3 Company</t>
  </si>
  <si>
    <t>2023/04/07</t>
  </si>
  <si>
    <t>KR7477380000</t>
  </si>
  <si>
    <t>477380</t>
  </si>
  <si>
    <t>미래에셋비전기업인수목적4호</t>
  </si>
  <si>
    <t>미래에셋비전스팩4호</t>
  </si>
  <si>
    <t>Mirae Asset Vision Special Purpose Acquisition 4 Company</t>
  </si>
  <si>
    <t>2024/05/29</t>
  </si>
  <si>
    <t>KR7477470009</t>
  </si>
  <si>
    <t>477470</t>
  </si>
  <si>
    <t>미래에셋비전기업인수목적5호</t>
  </si>
  <si>
    <t>미래에셋비전스팩5호</t>
  </si>
  <si>
    <t>Mirae Asset Vision Special Purpose Acquisition 5 Company</t>
  </si>
  <si>
    <t>2024/06/19</t>
  </si>
  <si>
    <t>KR7478440001</t>
  </si>
  <si>
    <t>478440</t>
  </si>
  <si>
    <t>미래에셋비전기업인수목적6호</t>
  </si>
  <si>
    <t>미래에셋비전스팩6호</t>
  </si>
  <si>
    <t>Mirae Asset Vision Special Purpose Acquisition 6 Company</t>
  </si>
  <si>
    <t>2024/06/24</t>
  </si>
  <si>
    <t>KR7482680006</t>
  </si>
  <si>
    <t>482680</t>
  </si>
  <si>
    <t>미래에셋비전기업인수목적7호</t>
  </si>
  <si>
    <t>미래에셋비전스팩7호</t>
  </si>
  <si>
    <t>Mirae Asset Vision Special Purpose Acquisition 7 Company</t>
  </si>
  <si>
    <t>2024/09/11</t>
  </si>
  <si>
    <t>KR7085620003</t>
  </si>
  <si>
    <t>085620</t>
  </si>
  <si>
    <t>미래에셋생명보험보통주</t>
  </si>
  <si>
    <t>미래에셋생명</t>
  </si>
  <si>
    <t>MIRAE ASSET Life Insurance CO., Ltd.</t>
  </si>
  <si>
    <t>2015/07/08</t>
  </si>
  <si>
    <t>KR7006801005</t>
  </si>
  <si>
    <t>006805</t>
  </si>
  <si>
    <t>미래에셋증권1우선주</t>
  </si>
  <si>
    <t>미래에셋증권우</t>
  </si>
  <si>
    <t>MIRAE ASSET SECURITIES(1P)</t>
  </si>
  <si>
    <t>1989/04/08</t>
  </si>
  <si>
    <t>KR700680K019</t>
  </si>
  <si>
    <t>00680K</t>
  </si>
  <si>
    <t>미래에셋증권2우선주(신형)</t>
  </si>
  <si>
    <t>미래에셋증권2우B</t>
  </si>
  <si>
    <t>MIRAE ASSET SECURITIES(2PB)</t>
  </si>
  <si>
    <t>KR7006800007</t>
  </si>
  <si>
    <t>006800</t>
  </si>
  <si>
    <t>미래에셋증권보통주</t>
  </si>
  <si>
    <t>미래에셋증권</t>
  </si>
  <si>
    <t>MIRAE ASSET SECURITIES</t>
  </si>
  <si>
    <t>1975/09/30</t>
  </si>
  <si>
    <t>KR7208890004</t>
  </si>
  <si>
    <t>208890</t>
  </si>
  <si>
    <t>미래엔에듀파트너</t>
  </si>
  <si>
    <t>MiraeN Edupartner Co., Ltd.</t>
  </si>
  <si>
    <t>2014/12/18</t>
  </si>
  <si>
    <t>KR7049950009</t>
  </si>
  <si>
    <t>049950</t>
  </si>
  <si>
    <t>미래컴퍼니</t>
  </si>
  <si>
    <t>meerecompany Incorporated</t>
  </si>
  <si>
    <t>2005/01/04</t>
  </si>
  <si>
    <t>KR7207760000</t>
  </si>
  <si>
    <t>207760</t>
  </si>
  <si>
    <t>미스터블루</t>
  </si>
  <si>
    <t>Mr. Blue Corporation</t>
  </si>
  <si>
    <t>2014/12/12</t>
  </si>
  <si>
    <t>KR7002840007</t>
  </si>
  <si>
    <t>002840</t>
  </si>
  <si>
    <t>미원상사보통주</t>
  </si>
  <si>
    <t>미원상사</t>
  </si>
  <si>
    <t>MiwonCommercial</t>
  </si>
  <si>
    <t>1989/09/25</t>
  </si>
  <si>
    <t>KR7268280005</t>
  </si>
  <si>
    <t>268280</t>
  </si>
  <si>
    <t>미원스페셜티케미칼보통주</t>
  </si>
  <si>
    <t>미원에스씨</t>
  </si>
  <si>
    <t>Miwon Specialty Chemical</t>
  </si>
  <si>
    <t>2017/05/22</t>
  </si>
  <si>
    <t>KR7107590002</t>
  </si>
  <si>
    <t>107590</t>
  </si>
  <si>
    <t>미원홀딩스 보통주</t>
  </si>
  <si>
    <t>미원홀딩스</t>
  </si>
  <si>
    <t>Miwon Holdings Co.,Ltd.</t>
  </si>
  <si>
    <t>2009/03/02</t>
  </si>
  <si>
    <t>KR7134380005</t>
  </si>
  <si>
    <t>134380</t>
  </si>
  <si>
    <t>미원화학보통주</t>
  </si>
  <si>
    <t>미원화학</t>
  </si>
  <si>
    <t>Miwon Chemicals</t>
  </si>
  <si>
    <t>2011/02/15</t>
  </si>
  <si>
    <t>KR7351020003</t>
  </si>
  <si>
    <t>351020</t>
  </si>
  <si>
    <t>미쥬</t>
  </si>
  <si>
    <t>MIJU</t>
  </si>
  <si>
    <t>2023/10/26</t>
  </si>
  <si>
    <t>KR7003650009</t>
  </si>
  <si>
    <t>003650</t>
  </si>
  <si>
    <t>미창석유공업보통주</t>
  </si>
  <si>
    <t>미창석유</t>
  </si>
  <si>
    <t>MichangOilInd</t>
  </si>
  <si>
    <t>1989/09/27</t>
  </si>
  <si>
    <t>KR7059090001</t>
  </si>
  <si>
    <t>059090</t>
  </si>
  <si>
    <t>미코</t>
  </si>
  <si>
    <t>MiCo Ltd.</t>
  </si>
  <si>
    <t>2002/01/15</t>
  </si>
  <si>
    <t>KR7214610008</t>
  </si>
  <si>
    <t>214610</t>
  </si>
  <si>
    <t>미코바이오메드</t>
  </si>
  <si>
    <t>MiCo BioMed Co., Ltd.</t>
  </si>
  <si>
    <t>2020/10/22</t>
  </si>
  <si>
    <t>KR7201490000</t>
  </si>
  <si>
    <t>201490</t>
  </si>
  <si>
    <t>미투온</t>
  </si>
  <si>
    <t>Me2on Co., Ltd</t>
  </si>
  <si>
    <t>2016/10/10</t>
  </si>
  <si>
    <t>KR7475460002</t>
  </si>
  <si>
    <t>475460</t>
  </si>
  <si>
    <t>미트박스글로벌</t>
  </si>
  <si>
    <t>미트박스</t>
  </si>
  <si>
    <t>MeatBox Global Inc.</t>
  </si>
  <si>
    <t>2025/01/23</t>
  </si>
  <si>
    <t>KR7452200009</t>
  </si>
  <si>
    <t>452200</t>
  </si>
  <si>
    <t>민테크</t>
  </si>
  <si>
    <t>Mintech Co., Ltd.</t>
  </si>
  <si>
    <t>2024/05/03</t>
  </si>
  <si>
    <t>KR7418470001</t>
  </si>
  <si>
    <t>418470</t>
  </si>
  <si>
    <t>밀리의서재</t>
  </si>
  <si>
    <t>Millie Seojae</t>
  </si>
  <si>
    <t>2023/09/27</t>
  </si>
  <si>
    <t>KR7206640005</t>
  </si>
  <si>
    <t>206640</t>
  </si>
  <si>
    <t>바디텍메드</t>
  </si>
  <si>
    <t>Boditech Med Inc.</t>
  </si>
  <si>
    <t>KR7018700005</t>
  </si>
  <si>
    <t>018700</t>
  </si>
  <si>
    <t>바른손</t>
  </si>
  <si>
    <t>Barunson</t>
  </si>
  <si>
    <t>1994/03/18</t>
  </si>
  <si>
    <t>KR7035620004</t>
  </si>
  <si>
    <t>035620</t>
  </si>
  <si>
    <t>바른손이앤에이</t>
  </si>
  <si>
    <t>Barunson Entertainment &amp; Arts Corporation</t>
  </si>
  <si>
    <t>1999/08/13</t>
  </si>
  <si>
    <t>KR7354390007</t>
  </si>
  <si>
    <t>354390</t>
  </si>
  <si>
    <t>바스칸바이오제약</t>
  </si>
  <si>
    <t>BASKHANBIO</t>
  </si>
  <si>
    <t>2022/07/20</t>
  </si>
  <si>
    <t>KR7053030003</t>
  </si>
  <si>
    <t>053030</t>
  </si>
  <si>
    <t>바이넥스</t>
  </si>
  <si>
    <t>Binex Co., Ltd.</t>
  </si>
  <si>
    <t>2001/08/07</t>
  </si>
  <si>
    <t>KR7301300000</t>
  </si>
  <si>
    <t>301300</t>
  </si>
  <si>
    <t>바이브컴퍼니</t>
  </si>
  <si>
    <t>VAIV company Inc.</t>
  </si>
  <si>
    <t>2020/10/28</t>
  </si>
  <si>
    <t>KR7377740006</t>
  </si>
  <si>
    <t>377740</t>
  </si>
  <si>
    <t>바이오노트보통주</t>
  </si>
  <si>
    <t>바이오노트</t>
  </si>
  <si>
    <t>BioNote</t>
  </si>
  <si>
    <t>2022/12/22</t>
  </si>
  <si>
    <t>KR7064550007</t>
  </si>
  <si>
    <t>064550</t>
  </si>
  <si>
    <t>바이오니아</t>
  </si>
  <si>
    <t>BIONEER CORPORATION</t>
  </si>
  <si>
    <t>2005/12/29</t>
  </si>
  <si>
    <t>KR7314930009</t>
  </si>
  <si>
    <t>314930</t>
  </si>
  <si>
    <t>바이오다인</t>
  </si>
  <si>
    <t>BIODYNE CO., LTD.</t>
  </si>
  <si>
    <t>2021/03/17</t>
  </si>
  <si>
    <t>KR7208710004</t>
  </si>
  <si>
    <t>208710</t>
  </si>
  <si>
    <t>바이오로그디바이스</t>
  </si>
  <si>
    <t>BIOLOG DEVICE CO., LTD</t>
  </si>
  <si>
    <t>2014/12/24</t>
  </si>
  <si>
    <t>KR7086820008</t>
  </si>
  <si>
    <t>086820</t>
  </si>
  <si>
    <t>바이오솔루션</t>
  </si>
  <si>
    <t>Bio Solution Co.,Ltd.</t>
  </si>
  <si>
    <t>2018/08/20</t>
  </si>
  <si>
    <t>KR7038460002</t>
  </si>
  <si>
    <t>038460</t>
  </si>
  <si>
    <t>바이오스마트</t>
  </si>
  <si>
    <t>BioSmart Co., Ltd.</t>
  </si>
  <si>
    <t>KR7251120002</t>
  </si>
  <si>
    <t>251120</t>
  </si>
  <si>
    <t>바이오에프디엔씨</t>
  </si>
  <si>
    <t>BIO-FD&amp;C Co.,Ltd.</t>
  </si>
  <si>
    <t>2022/02/21</t>
  </si>
  <si>
    <t>KR7199730003</t>
  </si>
  <si>
    <t>199730</t>
  </si>
  <si>
    <t>바이오인프라</t>
  </si>
  <si>
    <t>BioInfra Co.,Ltd.</t>
  </si>
  <si>
    <t>2023/03/02</t>
  </si>
  <si>
    <t>KR7266470004</t>
  </si>
  <si>
    <t>266470</t>
  </si>
  <si>
    <t>바이오인프라생명과학</t>
  </si>
  <si>
    <t>BioInfra Life Science</t>
  </si>
  <si>
    <t>2020/07/22</t>
  </si>
  <si>
    <t>KR7289170003</t>
  </si>
  <si>
    <t>289170</t>
  </si>
  <si>
    <t>바이오텐</t>
  </si>
  <si>
    <t>Bioten</t>
  </si>
  <si>
    <t>2023/10/13</t>
  </si>
  <si>
    <t>KR7086040003</t>
  </si>
  <si>
    <t>086040</t>
  </si>
  <si>
    <t>바이오톡스텍</t>
  </si>
  <si>
    <t>Biotoxtech Co., Ltd.</t>
  </si>
  <si>
    <t>2007/09/21</t>
  </si>
  <si>
    <t>KR7199290008</t>
  </si>
  <si>
    <t>199290</t>
  </si>
  <si>
    <t>바이오프로테크</t>
  </si>
  <si>
    <t>BIOPROTECH</t>
  </si>
  <si>
    <t>2016/12/08</t>
  </si>
  <si>
    <t>KR7099430001</t>
  </si>
  <si>
    <t>099430</t>
  </si>
  <si>
    <t>바이오플러스</t>
  </si>
  <si>
    <t>Bio Plus Co., Ltd</t>
  </si>
  <si>
    <t>2021/09/27</t>
  </si>
  <si>
    <t>KR7032980005</t>
  </si>
  <si>
    <t>032980</t>
  </si>
  <si>
    <t>바이온</t>
  </si>
  <si>
    <t>BYON Co., Ltd.</t>
  </si>
  <si>
    <t>KR7308080001</t>
  </si>
  <si>
    <t>308080</t>
  </si>
  <si>
    <t>바이젠셀</t>
  </si>
  <si>
    <t>ViGenCell Inc.</t>
  </si>
  <si>
    <t>2021/08/25</t>
  </si>
  <si>
    <t>KR7043150002</t>
  </si>
  <si>
    <t>043150</t>
  </si>
  <si>
    <t>바텍</t>
  </si>
  <si>
    <t>Value Added Technology Co., Ltd.</t>
  </si>
  <si>
    <t>2006/09/29</t>
  </si>
  <si>
    <t>KR7323990002</t>
  </si>
  <si>
    <t>323990</t>
  </si>
  <si>
    <t>박셀바이오</t>
  </si>
  <si>
    <t>Vaxcell-Bio Therapeutics</t>
  </si>
  <si>
    <t>2020/09/22</t>
  </si>
  <si>
    <t>KR7003610003</t>
  </si>
  <si>
    <t>003610</t>
  </si>
  <si>
    <t>방림보통주</t>
  </si>
  <si>
    <t>방림</t>
  </si>
  <si>
    <t>Pangrim</t>
  </si>
  <si>
    <t>KR7267790004</t>
  </si>
  <si>
    <t>267790</t>
  </si>
  <si>
    <t>배럴</t>
  </si>
  <si>
    <t>BARREL Co., Ltd.</t>
  </si>
  <si>
    <t>2018/02/01</t>
  </si>
  <si>
    <t>KR7001340009</t>
  </si>
  <si>
    <t>001340</t>
  </si>
  <si>
    <t>백광산업보통주</t>
  </si>
  <si>
    <t>백광산업</t>
  </si>
  <si>
    <t>PaikkwangIndustrial</t>
  </si>
  <si>
    <t>1976/06/10</t>
  </si>
  <si>
    <t>KR7046310009</t>
  </si>
  <si>
    <t>046310</t>
  </si>
  <si>
    <t>백금티앤에이</t>
  </si>
  <si>
    <t>백금T&amp;A</t>
  </si>
  <si>
    <t>BG T&amp;A Co.</t>
  </si>
  <si>
    <t>KR7035150002</t>
  </si>
  <si>
    <t>035150</t>
  </si>
  <si>
    <t>백산보통주</t>
  </si>
  <si>
    <t>백산</t>
  </si>
  <si>
    <t>Baiksan</t>
  </si>
  <si>
    <t>KR7331520007</t>
  </si>
  <si>
    <t>331520</t>
  </si>
  <si>
    <t>밸로프</t>
  </si>
  <si>
    <t>VALOFE</t>
  </si>
  <si>
    <t>2019/10/29</t>
  </si>
  <si>
    <t>KR7199480005</t>
  </si>
  <si>
    <t>199480</t>
  </si>
  <si>
    <t>뱅크웨어글로벌</t>
  </si>
  <si>
    <t>Bankware Global Co., Ltd.</t>
  </si>
  <si>
    <t>2024/08/12</t>
  </si>
  <si>
    <t>KR7438700007</t>
  </si>
  <si>
    <t>438700</t>
  </si>
  <si>
    <t>버넥트</t>
  </si>
  <si>
    <t>VIRNECT Co., Ltd.</t>
  </si>
  <si>
    <t>KR7066410002</t>
  </si>
  <si>
    <t>066410</t>
  </si>
  <si>
    <t>버킷스튜디오</t>
  </si>
  <si>
    <t>BUCKET STUDIO Co.,Ltd.</t>
  </si>
  <si>
    <t>KR7002410009</t>
  </si>
  <si>
    <t>002410</t>
  </si>
  <si>
    <t>범양건영보통주</t>
  </si>
  <si>
    <t>범양건영</t>
  </si>
  <si>
    <t>BUMYANG CONSTRUCTION</t>
  </si>
  <si>
    <t>1988/05/25</t>
  </si>
  <si>
    <t>KR7382900009</t>
  </si>
  <si>
    <t>382900</t>
  </si>
  <si>
    <t>범한퓨얼셀</t>
  </si>
  <si>
    <t>Bumhan Fuel Cell Co., Ltd.</t>
  </si>
  <si>
    <t>2022/06/17</t>
  </si>
  <si>
    <t>KR7206400004</t>
  </si>
  <si>
    <t>206400</t>
  </si>
  <si>
    <t>베노티앤알</t>
  </si>
  <si>
    <t>BENO TNR</t>
  </si>
  <si>
    <t>2014/12/10</t>
  </si>
  <si>
    <t>KR7019010008</t>
  </si>
  <si>
    <t>019010</t>
  </si>
  <si>
    <t>베뉴지</t>
  </si>
  <si>
    <t>VenueG Co.,Ltd.</t>
  </si>
  <si>
    <t>1993/11/05</t>
  </si>
  <si>
    <t>KR7177350006</t>
  </si>
  <si>
    <t>177350</t>
  </si>
  <si>
    <t>베셀</t>
  </si>
  <si>
    <t>Vessel Co., Ltd</t>
  </si>
  <si>
    <t>2015/06/19</t>
  </si>
  <si>
    <t>KR7457600005</t>
  </si>
  <si>
    <t>457600</t>
  </si>
  <si>
    <t>벡트</t>
  </si>
  <si>
    <t>VECT Co., Ltd.</t>
  </si>
  <si>
    <t>2024/12/16</t>
  </si>
  <si>
    <t>KR7424760007</t>
  </si>
  <si>
    <t>424760</t>
  </si>
  <si>
    <t>벨로크</t>
  </si>
  <si>
    <t>Bellock</t>
  </si>
  <si>
    <t>2022/07/22</t>
  </si>
  <si>
    <t>KR7007210008</t>
  </si>
  <si>
    <t>007210</t>
  </si>
  <si>
    <t>벽산보통주</t>
  </si>
  <si>
    <t>벽산</t>
  </si>
  <si>
    <t>Byuksan</t>
  </si>
  <si>
    <t>1972/01/04</t>
  </si>
  <si>
    <t>KR7225530005</t>
  </si>
  <si>
    <t>225530</t>
  </si>
  <si>
    <t>보광산업</t>
  </si>
  <si>
    <t>BoKwang Industry Co.,Ltd</t>
  </si>
  <si>
    <t>2015/12/17</t>
  </si>
  <si>
    <t>KR7250000007</t>
  </si>
  <si>
    <t>250000</t>
  </si>
  <si>
    <t>보라티알</t>
  </si>
  <si>
    <t>BORATR CO., Ltd.</t>
  </si>
  <si>
    <t>2017/06/08</t>
  </si>
  <si>
    <t>KR7002760007</t>
  </si>
  <si>
    <t>002760</t>
  </si>
  <si>
    <t>보락보통주</t>
  </si>
  <si>
    <t>보락</t>
  </si>
  <si>
    <t>Bolak</t>
  </si>
  <si>
    <t>KR7003850005</t>
  </si>
  <si>
    <t>003850</t>
  </si>
  <si>
    <t>보령보통주</t>
  </si>
  <si>
    <t>보령</t>
  </si>
  <si>
    <t>Boryung</t>
  </si>
  <si>
    <t>1988/10/24</t>
  </si>
  <si>
    <t>KR7310210000</t>
  </si>
  <si>
    <t>310210</t>
  </si>
  <si>
    <t>보로노이</t>
  </si>
  <si>
    <t>Voronoi, Inc.</t>
  </si>
  <si>
    <t>KR7006910004</t>
  </si>
  <si>
    <t>006910</t>
  </si>
  <si>
    <t>보성파워텍</t>
  </si>
  <si>
    <t>BOSUNG POWER TECHNOLOGY CO., LTD.</t>
  </si>
  <si>
    <t>1994/09/07</t>
  </si>
  <si>
    <t>KR7000890004</t>
  </si>
  <si>
    <t>000890</t>
  </si>
  <si>
    <t>보해양조보통주</t>
  </si>
  <si>
    <t>보해양조</t>
  </si>
  <si>
    <t>BohaeBrewery</t>
  </si>
  <si>
    <t>1988/09/23</t>
  </si>
  <si>
    <t>KR7226340008</t>
  </si>
  <si>
    <t>226340</t>
  </si>
  <si>
    <t>본느</t>
  </si>
  <si>
    <t>Bonne Co., Ltd.</t>
  </si>
  <si>
    <t>2015/11/05</t>
  </si>
  <si>
    <t>KR7206950008</t>
  </si>
  <si>
    <t>206950</t>
  </si>
  <si>
    <t>볼빅</t>
  </si>
  <si>
    <t>Volvik</t>
  </si>
  <si>
    <t>2015/12/30</t>
  </si>
  <si>
    <t>KR7008470007</t>
  </si>
  <si>
    <t>008470</t>
  </si>
  <si>
    <t>부-스타</t>
  </si>
  <si>
    <t>부스타</t>
  </si>
  <si>
    <t>BOOSTER CO., LTD</t>
  </si>
  <si>
    <t>2011/02/23</t>
  </si>
  <si>
    <t>KR7003000007</t>
  </si>
  <si>
    <t>003000</t>
  </si>
  <si>
    <t>부광약품보통주</t>
  </si>
  <si>
    <t>부광약품</t>
  </si>
  <si>
    <t>BukwangPharmaceutical</t>
  </si>
  <si>
    <t>1988/08/05</t>
  </si>
  <si>
    <t>KR7001271006</t>
  </si>
  <si>
    <t>001275</t>
  </si>
  <si>
    <t>부국증권1우선주</t>
  </si>
  <si>
    <t>부국증권우</t>
  </si>
  <si>
    <t>BookookSecurities(1P)</t>
  </si>
  <si>
    <t>1989/11/10</t>
  </si>
  <si>
    <t>KR7001270008</t>
  </si>
  <si>
    <t>001270</t>
  </si>
  <si>
    <t>부국증권보통주</t>
  </si>
  <si>
    <t>부국증권</t>
  </si>
  <si>
    <t>BookookSecurities</t>
  </si>
  <si>
    <t>1988/07/19</t>
  </si>
  <si>
    <t>KR7026940007</t>
  </si>
  <si>
    <t>026940</t>
  </si>
  <si>
    <t>부국철강 보통주</t>
  </si>
  <si>
    <t>부국철강</t>
  </si>
  <si>
    <t>Bookook Steel</t>
  </si>
  <si>
    <t>2008/10/14</t>
  </si>
  <si>
    <t>KR7014470009</t>
  </si>
  <si>
    <t>014470</t>
  </si>
  <si>
    <t>부방</t>
  </si>
  <si>
    <t>Bubang Co., Ltd.</t>
  </si>
  <si>
    <t>1994/02/25</t>
  </si>
  <si>
    <t>KR7011390002</t>
  </si>
  <si>
    <t>011390</t>
  </si>
  <si>
    <t>부산산업보통주</t>
  </si>
  <si>
    <t>부산산업</t>
  </si>
  <si>
    <t>BusanIndustrial</t>
  </si>
  <si>
    <t>KR7005030002</t>
  </si>
  <si>
    <t>005030</t>
  </si>
  <si>
    <t>부산주공보통주</t>
  </si>
  <si>
    <t>부산주공</t>
  </si>
  <si>
    <t>PusanCastIron</t>
  </si>
  <si>
    <t>1975/12/26</t>
  </si>
  <si>
    <t>KR7338220007</t>
  </si>
  <si>
    <t>338220</t>
  </si>
  <si>
    <t>뷰노</t>
  </si>
  <si>
    <t>VUNO, Inc.</t>
  </si>
  <si>
    <t>2021/02/26</t>
  </si>
  <si>
    <t>KR7100120005</t>
  </si>
  <si>
    <t>100120</t>
  </si>
  <si>
    <t>뷰웍스</t>
  </si>
  <si>
    <t>Vieworks Co., Ltd.</t>
  </si>
  <si>
    <t>2009/04/10</t>
  </si>
  <si>
    <t>KR7406820001</t>
  </si>
  <si>
    <t>406820</t>
  </si>
  <si>
    <t>뷰티스킨</t>
  </si>
  <si>
    <t>BEAUTYSKIN Co., Ltd.</t>
  </si>
  <si>
    <t>2023/07/24</t>
  </si>
  <si>
    <t>KR7337930002</t>
  </si>
  <si>
    <t>337930</t>
  </si>
  <si>
    <t>브랜드엑스코퍼레이션</t>
  </si>
  <si>
    <t>Brand X Co., Ltd.</t>
  </si>
  <si>
    <t>2020/08/13</t>
  </si>
  <si>
    <t>KR7099390007</t>
  </si>
  <si>
    <t>099390</t>
  </si>
  <si>
    <t>브레인즈컴퍼니</t>
  </si>
  <si>
    <t>Brainzcompany Co., Ltd.</t>
  </si>
  <si>
    <t>KR7064480007</t>
  </si>
  <si>
    <t>064480</t>
  </si>
  <si>
    <t>브리지텍</t>
  </si>
  <si>
    <t>BRIDGETEC Corp.</t>
  </si>
  <si>
    <t>2008/06/04</t>
  </si>
  <si>
    <t>KR7288330004</t>
  </si>
  <si>
    <t>288330</t>
  </si>
  <si>
    <t>브릿지바이오테라퓨틱스</t>
  </si>
  <si>
    <t>BRIDGE BIOTHERAPEUTICS, INC.</t>
  </si>
  <si>
    <t>2019/12/20</t>
  </si>
  <si>
    <t>KR7365900000</t>
  </si>
  <si>
    <t>365900</t>
  </si>
  <si>
    <t>브이씨</t>
  </si>
  <si>
    <t>VC Inc.</t>
  </si>
  <si>
    <t>2022/02/24</t>
  </si>
  <si>
    <t>KR7089970008</t>
  </si>
  <si>
    <t>089970</t>
  </si>
  <si>
    <t>브이엠</t>
  </si>
  <si>
    <t>VM</t>
  </si>
  <si>
    <t>2018/08/23</t>
  </si>
  <si>
    <t>KR7251630000</t>
  </si>
  <si>
    <t>251630</t>
  </si>
  <si>
    <t>브이원텍</t>
  </si>
  <si>
    <t>V-ONE TECH CO., LTD.</t>
  </si>
  <si>
    <t>2017/07/13</t>
  </si>
  <si>
    <t>KR7018290007</t>
  </si>
  <si>
    <t>018290</t>
  </si>
  <si>
    <t>브이티</t>
  </si>
  <si>
    <t>VT</t>
  </si>
  <si>
    <t>KR7478560006</t>
  </si>
  <si>
    <t>478560</t>
  </si>
  <si>
    <t>블랙야크아이앤씨</t>
  </si>
  <si>
    <t>BLACK YAK I&amp;C CO.,LTD</t>
  </si>
  <si>
    <t>2025/01/21</t>
  </si>
  <si>
    <t>KR7439580002</t>
  </si>
  <si>
    <t>439580</t>
  </si>
  <si>
    <t>블루엠텍</t>
  </si>
  <si>
    <t>BLUEMTEC CO., LTD.</t>
  </si>
  <si>
    <t>2023/12/13</t>
  </si>
  <si>
    <t>KR7033560004</t>
  </si>
  <si>
    <t>033560</t>
  </si>
  <si>
    <t>블루콤</t>
  </si>
  <si>
    <t>BLUECOM CO.,LTD.</t>
  </si>
  <si>
    <t>2011/01/26</t>
  </si>
  <si>
    <t>KR7191600006</t>
  </si>
  <si>
    <t>191600</t>
  </si>
  <si>
    <t>블루탑</t>
  </si>
  <si>
    <t>BLUETOP</t>
  </si>
  <si>
    <t>2016/08/05</t>
  </si>
  <si>
    <t>KR7369370002</t>
  </si>
  <si>
    <t>369370</t>
  </si>
  <si>
    <t>블리츠웨이스튜디오</t>
  </si>
  <si>
    <t>Blitzway Studios</t>
  </si>
  <si>
    <t>KR7126340009</t>
  </si>
  <si>
    <t>126340</t>
  </si>
  <si>
    <t>비나텍</t>
  </si>
  <si>
    <t>VINA TECH CO.,LTD.</t>
  </si>
  <si>
    <t>2020/09/23</t>
  </si>
  <si>
    <t>KR7121800007</t>
  </si>
  <si>
    <t>121800</t>
  </si>
  <si>
    <t>비덴트</t>
  </si>
  <si>
    <t>Vidente Co., Ltd.</t>
  </si>
  <si>
    <t>2011/12/01</t>
  </si>
  <si>
    <t>KR7082800004</t>
  </si>
  <si>
    <t>082800</t>
  </si>
  <si>
    <t>비보존제약</t>
  </si>
  <si>
    <t>비보존 제약</t>
  </si>
  <si>
    <t>VIVOZON PHARMACEUTICAL</t>
  </si>
  <si>
    <t>2005/11/18</t>
  </si>
  <si>
    <t>KR7318410008</t>
  </si>
  <si>
    <t>318410</t>
  </si>
  <si>
    <t>비비씨</t>
  </si>
  <si>
    <t>Best Bristle Company CO., Ltd.</t>
  </si>
  <si>
    <t>2020/09/21</t>
  </si>
  <si>
    <t>KR7002070001</t>
  </si>
  <si>
    <t>002070</t>
  </si>
  <si>
    <t>비비안보통주</t>
  </si>
  <si>
    <t>비비안</t>
  </si>
  <si>
    <t>VIVIEN CORPORATION</t>
  </si>
  <si>
    <t>1976/07/13</t>
  </si>
  <si>
    <t>KR7100220003</t>
  </si>
  <si>
    <t>100220</t>
  </si>
  <si>
    <t>비상교육 보통주</t>
  </si>
  <si>
    <t>비상교육</t>
  </si>
  <si>
    <t>VISANG EDUCATION INC</t>
  </si>
  <si>
    <t>2008/06/30</t>
  </si>
  <si>
    <t>KR7419540000</t>
  </si>
  <si>
    <t>419540</t>
  </si>
  <si>
    <t>비스토스</t>
  </si>
  <si>
    <t>Bistos Co., Ltd.</t>
  </si>
  <si>
    <t>2022/10/18</t>
  </si>
  <si>
    <t>KR7146320007</t>
  </si>
  <si>
    <t>146320</t>
  </si>
  <si>
    <t>비씨엔씨</t>
  </si>
  <si>
    <t>BCnC Co., Ltd.</t>
  </si>
  <si>
    <t>KR7200780005</t>
  </si>
  <si>
    <t>200780</t>
  </si>
  <si>
    <t>비씨월드제약</t>
  </si>
  <si>
    <t>BCWORLDPHARM Co., Ltd.</t>
  </si>
  <si>
    <t>2014/12/15</t>
  </si>
  <si>
    <t>KR7413640004</t>
  </si>
  <si>
    <t>413640</t>
  </si>
  <si>
    <t>비아이매트릭스</t>
  </si>
  <si>
    <t>BI MATRIX Co., Ltd.</t>
  </si>
  <si>
    <t>KR7141000000</t>
  </si>
  <si>
    <t>141000</t>
  </si>
  <si>
    <t>비아트론</t>
  </si>
  <si>
    <t>Viatron Technologies, Inc.</t>
  </si>
  <si>
    <t>2012/05/04</t>
  </si>
  <si>
    <t>KR7090460007</t>
  </si>
  <si>
    <t>090460</t>
  </si>
  <si>
    <t>비에이치보통주</t>
  </si>
  <si>
    <t>비에이치</t>
  </si>
  <si>
    <t>BH</t>
  </si>
  <si>
    <t>KR7083650002</t>
  </si>
  <si>
    <t>083650</t>
  </si>
  <si>
    <t>비에이치아이</t>
  </si>
  <si>
    <t>BHI Co., LTD.</t>
  </si>
  <si>
    <t>2005/12/02</t>
  </si>
  <si>
    <t>KR7139050009</t>
  </si>
  <si>
    <t>139050</t>
  </si>
  <si>
    <t>비에프랩스</t>
  </si>
  <si>
    <t>BF랩스</t>
  </si>
  <si>
    <t>BFLABS</t>
  </si>
  <si>
    <t>2011/07/29</t>
  </si>
  <si>
    <t>KR7445360001</t>
  </si>
  <si>
    <t>445360</t>
  </si>
  <si>
    <t>비엔케이제1호기업인수목적</t>
  </si>
  <si>
    <t>비엔케이제1호스팩</t>
  </si>
  <si>
    <t>BNK 1 SPECIAL PURPOSE ACQUISITION COMPANY</t>
  </si>
  <si>
    <t>KR7473370005</t>
  </si>
  <si>
    <t>473370</t>
  </si>
  <si>
    <t>비엔케이제2호기업인수목적</t>
  </si>
  <si>
    <t>비엔케이제2호스팩</t>
  </si>
  <si>
    <t>BNK 2 SPECIAL PURPOSE ACQUISITION COMPANY</t>
  </si>
  <si>
    <t>2024/03/05</t>
  </si>
  <si>
    <t>KR7065170003</t>
  </si>
  <si>
    <t>065170</t>
  </si>
  <si>
    <t>비엘팜텍</t>
  </si>
  <si>
    <t>BL Pharmtech</t>
  </si>
  <si>
    <t>2002/11/19</t>
  </si>
  <si>
    <t>KR7086670007</t>
  </si>
  <si>
    <t>086670</t>
  </si>
  <si>
    <t>비엠티</t>
  </si>
  <si>
    <t>BMT Co.,Ltd.</t>
  </si>
  <si>
    <t>2007/11/02</t>
  </si>
  <si>
    <t>KR7335890000</t>
  </si>
  <si>
    <t>335890</t>
  </si>
  <si>
    <t>비올</t>
  </si>
  <si>
    <t>VIOL Co., Ltd.</t>
  </si>
  <si>
    <t>2019/12/03</t>
  </si>
  <si>
    <t>KR7230980005</t>
  </si>
  <si>
    <t>230980</t>
  </si>
  <si>
    <t>비유테크놀러지</t>
  </si>
  <si>
    <t>B.U Technology</t>
  </si>
  <si>
    <t>2016/03/02</t>
  </si>
  <si>
    <t>KR7126600006</t>
  </si>
  <si>
    <t>126600</t>
  </si>
  <si>
    <t>비지에프에코머티리얼즈</t>
  </si>
  <si>
    <t>BGF에코머티리얼즈</t>
  </si>
  <si>
    <t>BGFecomaterials</t>
  </si>
  <si>
    <t>KR7082920000</t>
  </si>
  <si>
    <t>082920</t>
  </si>
  <si>
    <t>비츠로셀</t>
  </si>
  <si>
    <t>VITZROCELL Co., Ltd.</t>
  </si>
  <si>
    <t>2009/10/28</t>
  </si>
  <si>
    <t>KR7054220009</t>
  </si>
  <si>
    <t>054220</t>
  </si>
  <si>
    <t>비츠로시스</t>
  </si>
  <si>
    <t>VitzroSys., Co. LTD</t>
  </si>
  <si>
    <t>KR7042370007</t>
  </si>
  <si>
    <t>042370</t>
  </si>
  <si>
    <t>비츠로테크</t>
  </si>
  <si>
    <t>Vitzro Tech Co., LTD.</t>
  </si>
  <si>
    <t>2000/08/03</t>
  </si>
  <si>
    <t>KR7050090000</t>
  </si>
  <si>
    <t>050090</t>
  </si>
  <si>
    <t>비케이홀딩스</t>
  </si>
  <si>
    <t>BK Holdings</t>
  </si>
  <si>
    <t>2004/06/29</t>
  </si>
  <si>
    <t>KR7148780000</t>
  </si>
  <si>
    <t>148780</t>
  </si>
  <si>
    <t>비큐에이아이</t>
  </si>
  <si>
    <t>비큐AI</t>
  </si>
  <si>
    <t>BECU AI</t>
  </si>
  <si>
    <t>2022/06/20</t>
  </si>
  <si>
    <t>KR7307870006</t>
  </si>
  <si>
    <t>307870</t>
  </si>
  <si>
    <t>비투엔</t>
  </si>
  <si>
    <t>B2En</t>
  </si>
  <si>
    <t>2018/12/12</t>
  </si>
  <si>
    <t>KR7377030002</t>
  </si>
  <si>
    <t>377030</t>
  </si>
  <si>
    <t>비트맥스</t>
  </si>
  <si>
    <t>BITMAX</t>
  </si>
  <si>
    <t>2021/07/27</t>
  </si>
  <si>
    <t>KR7032850000</t>
  </si>
  <si>
    <t>032850</t>
  </si>
  <si>
    <t>비트컴퓨터</t>
  </si>
  <si>
    <t>BITComputer</t>
  </si>
  <si>
    <t>KR7238200000</t>
  </si>
  <si>
    <t>238200</t>
  </si>
  <si>
    <t>비피도</t>
  </si>
  <si>
    <t>BIFIDO. Co. Ltd</t>
  </si>
  <si>
    <t>2018/12/26</t>
  </si>
  <si>
    <t>KR7093190007</t>
  </si>
  <si>
    <t>093190</t>
  </si>
  <si>
    <t>빅솔론</t>
  </si>
  <si>
    <t>BIXOLON Co., Ltd</t>
  </si>
  <si>
    <t>2007/08/20</t>
  </si>
  <si>
    <t>KR7065450009</t>
  </si>
  <si>
    <t>065450</t>
  </si>
  <si>
    <t>빅텍</t>
  </si>
  <si>
    <t>VICTEK. Co., Ltd.</t>
  </si>
  <si>
    <t>2003/02/05</t>
  </si>
  <si>
    <t>KR7044480002</t>
  </si>
  <si>
    <t>044480</t>
  </si>
  <si>
    <t>빌리언스</t>
  </si>
  <si>
    <t>Billions</t>
  </si>
  <si>
    <t>2001/01/11</t>
  </si>
  <si>
    <t>KR7005180005</t>
  </si>
  <si>
    <t>005180</t>
  </si>
  <si>
    <t>빙그레보통주</t>
  </si>
  <si>
    <t>빙그레</t>
  </si>
  <si>
    <t>Binggrae</t>
  </si>
  <si>
    <t>1978/08/31</t>
  </si>
  <si>
    <t>KR7069540003</t>
  </si>
  <si>
    <t>069540</t>
  </si>
  <si>
    <t>빛과전자</t>
  </si>
  <si>
    <t>LIGHTRON FIBER-OPTIC DEVICES</t>
  </si>
  <si>
    <t>KR7072950009</t>
  </si>
  <si>
    <t>072950</t>
  </si>
  <si>
    <t>빛샘전자</t>
  </si>
  <si>
    <t>VISSEM Electronics Co., Ltd.</t>
  </si>
  <si>
    <t>2012/03/21</t>
  </si>
  <si>
    <t>KR7266170000</t>
  </si>
  <si>
    <t>266170</t>
  </si>
  <si>
    <t>뿌리깊은나무들</t>
  </si>
  <si>
    <t>Redwoods</t>
  </si>
  <si>
    <t>2017/06/09</t>
  </si>
  <si>
    <t>KR7451250005</t>
  </si>
  <si>
    <t>451250</t>
  </si>
  <si>
    <t>삐아</t>
  </si>
  <si>
    <t>BBIA.CO.,LTD.</t>
  </si>
  <si>
    <t>2024/04/25</t>
  </si>
  <si>
    <t>KR7143240000</t>
  </si>
  <si>
    <t>143240</t>
  </si>
  <si>
    <t>사람인</t>
  </si>
  <si>
    <t>Saramin</t>
  </si>
  <si>
    <t>2012/02/21</t>
  </si>
  <si>
    <t>KR7466410008</t>
  </si>
  <si>
    <t>466410</t>
  </si>
  <si>
    <t>사이냅소프트</t>
  </si>
  <si>
    <t>Synapsoft Corp.</t>
  </si>
  <si>
    <t>2024/11/19</t>
  </si>
  <si>
    <t>KR7003960002</t>
  </si>
  <si>
    <t>003960</t>
  </si>
  <si>
    <t>사조대림보통주</t>
  </si>
  <si>
    <t>사조대림</t>
  </si>
  <si>
    <t>SAJODAERIM</t>
  </si>
  <si>
    <t>1976/09/16</t>
  </si>
  <si>
    <t>KR7008040008</t>
  </si>
  <si>
    <t>008040</t>
  </si>
  <si>
    <t>사조동아원보통주</t>
  </si>
  <si>
    <t>사조동아원</t>
  </si>
  <si>
    <t>SAJODONGAONE</t>
  </si>
  <si>
    <t>1989/06/24</t>
  </si>
  <si>
    <t>KR7007160005</t>
  </si>
  <si>
    <t>007160</t>
  </si>
  <si>
    <t>사조산업보통주</t>
  </si>
  <si>
    <t>사조산업</t>
  </si>
  <si>
    <t>SajoIndustries</t>
  </si>
  <si>
    <t>KR7014710008</t>
  </si>
  <si>
    <t>014710</t>
  </si>
  <si>
    <t>사조씨푸드보통주</t>
  </si>
  <si>
    <t>사조씨푸드</t>
  </si>
  <si>
    <t>SAJOSEAFOOD</t>
  </si>
  <si>
    <t>2012/06/29</t>
  </si>
  <si>
    <t>KR7006090005</t>
  </si>
  <si>
    <t>006090</t>
  </si>
  <si>
    <t>사조오양보통주</t>
  </si>
  <si>
    <t>사조오양</t>
  </si>
  <si>
    <t>OYANG</t>
  </si>
  <si>
    <t>1986/12/24</t>
  </si>
  <si>
    <t>KR7452430002</t>
  </si>
  <si>
    <t>452430</t>
  </si>
  <si>
    <t>사피엔반도체</t>
  </si>
  <si>
    <t>Sapien Semiconductors Inc.</t>
  </si>
  <si>
    <t>2024/02/19</t>
  </si>
  <si>
    <t>KR7419120001</t>
  </si>
  <si>
    <t>419120</t>
  </si>
  <si>
    <t>산돌</t>
  </si>
  <si>
    <t>Sandoll, Inc.</t>
  </si>
  <si>
    <t>2022/10/27</t>
  </si>
  <si>
    <t>KR7062040001</t>
  </si>
  <si>
    <t>062040</t>
  </si>
  <si>
    <t>산일전기보통주</t>
  </si>
  <si>
    <t>산일전기</t>
  </si>
  <si>
    <t>SANIL ELECTRIC</t>
  </si>
  <si>
    <t>2024/07/29</t>
  </si>
  <si>
    <t>KR7122350002</t>
  </si>
  <si>
    <t>122350</t>
  </si>
  <si>
    <t>삼기</t>
  </si>
  <si>
    <t>SAMKEE CORP.</t>
  </si>
  <si>
    <t>2010/03/19</t>
  </si>
  <si>
    <t>KR7419050000</t>
  </si>
  <si>
    <t>419050</t>
  </si>
  <si>
    <t>삼기이브이</t>
  </si>
  <si>
    <t>SAMKEE EV CO.,LTD.</t>
  </si>
  <si>
    <t>2023/02/03</t>
  </si>
  <si>
    <t>KR7014970008</t>
  </si>
  <si>
    <t>014970</t>
  </si>
  <si>
    <t>삼륭물산</t>
  </si>
  <si>
    <t>Samryoong</t>
  </si>
  <si>
    <t>1992/12/29</t>
  </si>
  <si>
    <t>KR7018310003</t>
  </si>
  <si>
    <t>018310</t>
  </si>
  <si>
    <t>삼목에스폼</t>
  </si>
  <si>
    <t>SAMMOK S-FORM CO.,LTD.</t>
  </si>
  <si>
    <t>1996/05/03</t>
  </si>
  <si>
    <t>KR7012210001</t>
  </si>
  <si>
    <t>012210</t>
  </si>
  <si>
    <t>삼미금속</t>
  </si>
  <si>
    <t>SMP</t>
  </si>
  <si>
    <t>2023/05/16</t>
  </si>
  <si>
    <t>KR7053700001</t>
  </si>
  <si>
    <t>053700</t>
  </si>
  <si>
    <t>삼보모터스</t>
  </si>
  <si>
    <t>SAMBO MOTORS CO., LTD.</t>
  </si>
  <si>
    <t>KR7009620006</t>
  </si>
  <si>
    <t>009620</t>
  </si>
  <si>
    <t>삼보산업</t>
  </si>
  <si>
    <t>SAMBO Industrial Co., Ltd.</t>
  </si>
  <si>
    <t>1993/12/07</t>
  </si>
  <si>
    <t>KR7023600000</t>
  </si>
  <si>
    <t>023600</t>
  </si>
  <si>
    <t>삼보판지</t>
  </si>
  <si>
    <t>SAMBO CORRUGATED BOARD CO., LTD.</t>
  </si>
  <si>
    <t>1996/05/29</t>
  </si>
  <si>
    <t>KR7001470004</t>
  </si>
  <si>
    <t>001470</t>
  </si>
  <si>
    <t>삼부토건보통주</t>
  </si>
  <si>
    <t>삼부토건</t>
  </si>
  <si>
    <t>SambuEngineering&amp;Construction</t>
  </si>
  <si>
    <t>KR7028050003</t>
  </si>
  <si>
    <t>028050</t>
  </si>
  <si>
    <t>삼성E&amp;A보통주</t>
  </si>
  <si>
    <t>삼성E&amp;A</t>
  </si>
  <si>
    <t>SamsungE&amp;A</t>
  </si>
  <si>
    <t>KR7448730002</t>
  </si>
  <si>
    <t>448730</t>
  </si>
  <si>
    <t>삼성FN리츠보통주</t>
  </si>
  <si>
    <t>삼성FN리츠</t>
  </si>
  <si>
    <t>SamsungFN REIT</t>
  </si>
  <si>
    <t>2023/04/10</t>
  </si>
  <si>
    <t>KR7006401004</t>
  </si>
  <si>
    <t>006405</t>
  </si>
  <si>
    <t>삼성SDI1우선주</t>
  </si>
  <si>
    <t>삼성SDI우</t>
  </si>
  <si>
    <t>SAMSUNG SDI(1P)</t>
  </si>
  <si>
    <t>1989/11/24</t>
  </si>
  <si>
    <t>KR7006400006</t>
  </si>
  <si>
    <t>006400</t>
  </si>
  <si>
    <t>삼성SDI보통주</t>
  </si>
  <si>
    <t>삼성SDI</t>
  </si>
  <si>
    <t>SAMSUNG SDI CO.,LTD.</t>
  </si>
  <si>
    <t>1979/02/27</t>
  </si>
  <si>
    <t>KR7006660005</t>
  </si>
  <si>
    <t>006660</t>
  </si>
  <si>
    <t>삼성공조보통주</t>
  </si>
  <si>
    <t>삼성공조</t>
  </si>
  <si>
    <t>SamsungClimateControlCo.,Ltd</t>
  </si>
  <si>
    <t>1987/11/28</t>
  </si>
  <si>
    <t>KR7439250002</t>
  </si>
  <si>
    <t>439250</t>
  </si>
  <si>
    <t>삼성기업인수목적7호</t>
  </si>
  <si>
    <t>삼성스팩7호</t>
  </si>
  <si>
    <t>SAMSUNG SPECIAL PURPOSE ACQUISITION 7 COMPANY</t>
  </si>
  <si>
    <t>2022/10/26</t>
  </si>
  <si>
    <t>KR7448740001</t>
  </si>
  <si>
    <t>448740</t>
  </si>
  <si>
    <t>삼성기업인수목적8호</t>
  </si>
  <si>
    <t>삼성스팩8호</t>
  </si>
  <si>
    <t>SAMSUNG SPECIAL PURPOSE ACQUISITION 8 COMPANY</t>
  </si>
  <si>
    <t>KR7468510003</t>
  </si>
  <si>
    <t>468510</t>
  </si>
  <si>
    <t>삼성기업인수목적9호</t>
  </si>
  <si>
    <t>삼성스팩9호</t>
  </si>
  <si>
    <t>SAMSUNG SPECIAL PURPOSE ACQUISITION 9 COMPANY</t>
  </si>
  <si>
    <t>2023/12/04</t>
  </si>
  <si>
    <t>KR702826K016</t>
  </si>
  <si>
    <t>02826K</t>
  </si>
  <si>
    <t>삼성물산1우선주(신형)</t>
  </si>
  <si>
    <t>삼성물산우B</t>
  </si>
  <si>
    <t>SAMSUNG C&amp;T CORPORATION(1PB)</t>
  </si>
  <si>
    <t>2015/09/15</t>
  </si>
  <si>
    <t>KR7028260008</t>
  </si>
  <si>
    <t>028260</t>
  </si>
  <si>
    <t>삼성물산보통주</t>
  </si>
  <si>
    <t>삼성물산</t>
  </si>
  <si>
    <t>SAMSUNG C&amp;T CORPORATION</t>
  </si>
  <si>
    <t>KR7207940008</t>
  </si>
  <si>
    <t>207940</t>
  </si>
  <si>
    <t>삼성바이오로직스보통주</t>
  </si>
  <si>
    <t>삼성바이오로직스</t>
  </si>
  <si>
    <t>SAMSUNG BIOLOGICS</t>
  </si>
  <si>
    <t>2016/11/10</t>
  </si>
  <si>
    <t>KR7032830002</t>
  </si>
  <si>
    <t>032830</t>
  </si>
  <si>
    <t>삼성생명보험보통주</t>
  </si>
  <si>
    <t>삼성생명</t>
  </si>
  <si>
    <t>Samsung Life Insurance</t>
  </si>
  <si>
    <t>2010/05/12</t>
  </si>
  <si>
    <t>KR7018260000</t>
  </si>
  <si>
    <t>018260</t>
  </si>
  <si>
    <t>삼성에스디에스보통주</t>
  </si>
  <si>
    <t>삼성에스디에스</t>
  </si>
  <si>
    <t>SAMSUNG SDS CO., LTD.</t>
  </si>
  <si>
    <t>2014/11/14</t>
  </si>
  <si>
    <t>KR7009151002</t>
  </si>
  <si>
    <t>009155</t>
  </si>
  <si>
    <t>삼성전기1우선주</t>
  </si>
  <si>
    <t>삼성전기우</t>
  </si>
  <si>
    <t>SamsungElectroMechanics(1P)</t>
  </si>
  <si>
    <t>1989/10/10</t>
  </si>
  <si>
    <t>KR7009150004</t>
  </si>
  <si>
    <t>009150</t>
  </si>
  <si>
    <t>삼성전기보통주</t>
  </si>
  <si>
    <t>삼성전기</t>
  </si>
  <si>
    <t>SamsungElectroMechanics</t>
  </si>
  <si>
    <t>KR7005931001</t>
  </si>
  <si>
    <t>005935</t>
  </si>
  <si>
    <t>삼성전자1우선주</t>
  </si>
  <si>
    <t>삼성전자우</t>
  </si>
  <si>
    <t>SamsungElectronics(1P)</t>
  </si>
  <si>
    <t>KR7005930003</t>
  </si>
  <si>
    <t>005930</t>
  </si>
  <si>
    <t>삼성전자보통주</t>
  </si>
  <si>
    <t>삼성전자</t>
  </si>
  <si>
    <t>SamsungElectronics</t>
  </si>
  <si>
    <t>1975/06/11</t>
  </si>
  <si>
    <t>KR7001360007</t>
  </si>
  <si>
    <t>001360</t>
  </si>
  <si>
    <t>삼성제약</t>
  </si>
  <si>
    <t>SAMSUNG PHARMACEUTICAL</t>
  </si>
  <si>
    <t>1975/07/04</t>
  </si>
  <si>
    <t>KR7010140002</t>
  </si>
  <si>
    <t>010140</t>
  </si>
  <si>
    <t>삼성중공업보통주</t>
  </si>
  <si>
    <t>삼성중공업</t>
  </si>
  <si>
    <t>SamsungHeavyIndustries</t>
  </si>
  <si>
    <t>1994/01/28</t>
  </si>
  <si>
    <t>KR7016360000</t>
  </si>
  <si>
    <t>016360</t>
  </si>
  <si>
    <t>삼성증권보통주</t>
  </si>
  <si>
    <t>삼성증권</t>
  </si>
  <si>
    <t>SamsungSecurities</t>
  </si>
  <si>
    <t>1988/03/28</t>
  </si>
  <si>
    <t>KR7068290006</t>
  </si>
  <si>
    <t>068290</t>
  </si>
  <si>
    <t>삼성출판사보통주</t>
  </si>
  <si>
    <t>삼성출판사</t>
  </si>
  <si>
    <t>SAMSUNG PUBLISHING</t>
  </si>
  <si>
    <t>2002/08/05</t>
  </si>
  <si>
    <t>KR7029780004</t>
  </si>
  <si>
    <t>029780</t>
  </si>
  <si>
    <t>삼성카드 보통주</t>
  </si>
  <si>
    <t>삼성카드</t>
  </si>
  <si>
    <t>SAMSUNG CARD CO., LTD.</t>
  </si>
  <si>
    <t>2007/06/27</t>
  </si>
  <si>
    <t>KR7000811000</t>
  </si>
  <si>
    <t>000815</t>
  </si>
  <si>
    <t>삼성화재해상보험1우선주</t>
  </si>
  <si>
    <t>삼성화재우</t>
  </si>
  <si>
    <t>SamsungFire&amp;MarineInsurance(1P)</t>
  </si>
  <si>
    <t>1990/04/10</t>
  </si>
  <si>
    <t>KR7000810002</t>
  </si>
  <si>
    <t>000810</t>
  </si>
  <si>
    <t>삼성화재해상보험보통주</t>
  </si>
  <si>
    <t>삼성화재</t>
  </si>
  <si>
    <t>SamsungFire&amp;MarineInsurance</t>
  </si>
  <si>
    <t>1975/06/30</t>
  </si>
  <si>
    <t>KR7006110001</t>
  </si>
  <si>
    <t>006110</t>
  </si>
  <si>
    <t>삼아알미늄보통주</t>
  </si>
  <si>
    <t>삼아알미늄</t>
  </si>
  <si>
    <t>SamaAluminium</t>
  </si>
  <si>
    <t>1980/12/05</t>
  </si>
  <si>
    <t>KR7009300005</t>
  </si>
  <si>
    <t>009300</t>
  </si>
  <si>
    <t>삼아제약</t>
  </si>
  <si>
    <t>Sam-A Pharm. Co. Ltd</t>
  </si>
  <si>
    <t>2000/07/19</t>
  </si>
  <si>
    <t>KR7145991006</t>
  </si>
  <si>
    <t>145995</t>
  </si>
  <si>
    <t>삼양사1우선주</t>
  </si>
  <si>
    <t>삼양사우</t>
  </si>
  <si>
    <t>Samyang Corporation(1P)</t>
  </si>
  <si>
    <t>2011/12/05</t>
  </si>
  <si>
    <t>KR7145990008</t>
  </si>
  <si>
    <t>145990</t>
  </si>
  <si>
    <t>삼양사보통주</t>
  </si>
  <si>
    <t>삼양사</t>
  </si>
  <si>
    <t>Samyang Corporation</t>
  </si>
  <si>
    <t>KR7003230000</t>
  </si>
  <si>
    <t>003230</t>
  </si>
  <si>
    <t>삼양식품보통주</t>
  </si>
  <si>
    <t>삼양식품</t>
  </si>
  <si>
    <t>SamyangFoods</t>
  </si>
  <si>
    <t>KR7482630001</t>
  </si>
  <si>
    <t>482630</t>
  </si>
  <si>
    <t>삼양엔씨켐</t>
  </si>
  <si>
    <t>SAMYANG NC Chem Corp.</t>
  </si>
  <si>
    <t>2025/02/03</t>
  </si>
  <si>
    <t>KR7036670008</t>
  </si>
  <si>
    <t>036670</t>
  </si>
  <si>
    <t>삼양케이씨아이</t>
  </si>
  <si>
    <t>Samyang KCI</t>
  </si>
  <si>
    <t>KR7002170009</t>
  </si>
  <si>
    <t>002170</t>
  </si>
  <si>
    <t>삼양통상보통주</t>
  </si>
  <si>
    <t>삼양통상</t>
  </si>
  <si>
    <t>SamyangTongsang</t>
  </si>
  <si>
    <t>KR7272550005</t>
  </si>
  <si>
    <t>272550</t>
  </si>
  <si>
    <t>삼양패키징보통주</t>
  </si>
  <si>
    <t>삼양패키징</t>
  </si>
  <si>
    <t>SAMYANG PACKAGING</t>
  </si>
  <si>
    <t>2017/11/29</t>
  </si>
  <si>
    <t>KR7000071001</t>
  </si>
  <si>
    <t>000075</t>
  </si>
  <si>
    <t>삼양홀딩스1우선주</t>
  </si>
  <si>
    <t>삼양홀딩스우</t>
  </si>
  <si>
    <t>SAMYANGHOLDINGS(1P)</t>
  </si>
  <si>
    <t>1992/02/21</t>
  </si>
  <si>
    <t>KR7000070003</t>
  </si>
  <si>
    <t>000070</t>
  </si>
  <si>
    <t>삼양홀딩스보통주</t>
  </si>
  <si>
    <t>삼양홀딩스</t>
  </si>
  <si>
    <t>SAMYANGHOLDINGS</t>
  </si>
  <si>
    <t>KR7060310000</t>
  </si>
  <si>
    <t>060310</t>
  </si>
  <si>
    <t>삼에스코리아</t>
  </si>
  <si>
    <t>3S</t>
  </si>
  <si>
    <t>3S KOREA CO., LTD</t>
  </si>
  <si>
    <t>2002/04/23</t>
  </si>
  <si>
    <t>KR7002810000</t>
  </si>
  <si>
    <t>002810</t>
  </si>
  <si>
    <t>삼영무역보통주</t>
  </si>
  <si>
    <t>삼영무역</t>
  </si>
  <si>
    <t>SamyungTrading</t>
  </si>
  <si>
    <t>KR7003720000</t>
  </si>
  <si>
    <t>003720</t>
  </si>
  <si>
    <t>삼영보통주</t>
  </si>
  <si>
    <t>삼영</t>
  </si>
  <si>
    <t>SAMYOUNG</t>
  </si>
  <si>
    <t>KR7361670003</t>
  </si>
  <si>
    <t>361670</t>
  </si>
  <si>
    <t>삼영에스앤씨</t>
  </si>
  <si>
    <t>SAMYOUNG S&amp;C CO., LTD.</t>
  </si>
  <si>
    <t>KR7054540000</t>
  </si>
  <si>
    <t>054540</t>
  </si>
  <si>
    <t>삼영엠텍</t>
  </si>
  <si>
    <t>SAMYOUNG M-TEK CO. LTD.</t>
  </si>
  <si>
    <t>2001/11/15</t>
  </si>
  <si>
    <t>KR7065570004</t>
  </si>
  <si>
    <t>065570</t>
  </si>
  <si>
    <t>삼영이엔씨</t>
  </si>
  <si>
    <t>Samyung ENC Co., Ltd.</t>
  </si>
  <si>
    <t>2003/01/21</t>
  </si>
  <si>
    <t>KR7005680004</t>
  </si>
  <si>
    <t>005680</t>
  </si>
  <si>
    <t>삼영전자공업보통주</t>
  </si>
  <si>
    <t>삼영전자</t>
  </si>
  <si>
    <t>SamyoungElectronics</t>
  </si>
  <si>
    <t>KR7023000003</t>
  </si>
  <si>
    <t>023000</t>
  </si>
  <si>
    <t>삼원강재 보통주</t>
  </si>
  <si>
    <t>삼원강재</t>
  </si>
  <si>
    <t>SAMWONSTEEL Co., Ltd.</t>
  </si>
  <si>
    <t>2011/07/22</t>
  </si>
  <si>
    <t>KR7004380002</t>
  </si>
  <si>
    <t>004380</t>
  </si>
  <si>
    <t>삼익THK보통주</t>
  </si>
  <si>
    <t>삼익THK</t>
  </si>
  <si>
    <t>SAMICK THK</t>
  </si>
  <si>
    <t>1989/09/26</t>
  </si>
  <si>
    <t>KR7002450005</t>
  </si>
  <si>
    <t>002450</t>
  </si>
  <si>
    <t>삼익악기보통주</t>
  </si>
  <si>
    <t>삼익악기</t>
  </si>
  <si>
    <t>SamickMusicalInstruments</t>
  </si>
  <si>
    <t>1988/09/30</t>
  </si>
  <si>
    <t>KR7032280000</t>
  </si>
  <si>
    <t>032280</t>
  </si>
  <si>
    <t>삼일</t>
  </si>
  <si>
    <t>SamIl</t>
  </si>
  <si>
    <t>1997/03/15</t>
  </si>
  <si>
    <t>KR7002290005</t>
  </si>
  <si>
    <t>002290</t>
  </si>
  <si>
    <t>삼일기업공사</t>
  </si>
  <si>
    <t>SAMIL ENTERPRISE CO., LTD.</t>
  </si>
  <si>
    <t>KR7004440004</t>
  </si>
  <si>
    <t>004440</t>
  </si>
  <si>
    <t>삼일씨엔에스보통주</t>
  </si>
  <si>
    <t>삼일씨엔에스</t>
  </si>
  <si>
    <t>SAMIL C&amp;S</t>
  </si>
  <si>
    <t>2016/03/30</t>
  </si>
  <si>
    <t>KR7000520007</t>
  </si>
  <si>
    <t>000520</t>
  </si>
  <si>
    <t>삼일제약보통주</t>
  </si>
  <si>
    <t>삼일제약</t>
  </si>
  <si>
    <t>SamilPharmaceutical</t>
  </si>
  <si>
    <t>1985/05/29</t>
  </si>
  <si>
    <t>KR7009770009</t>
  </si>
  <si>
    <t>009770</t>
  </si>
  <si>
    <t>삼정펄프 보통주</t>
  </si>
  <si>
    <t>삼정펄프</t>
  </si>
  <si>
    <t>SAM JUNG PULP CO,.LTD.</t>
  </si>
  <si>
    <t>2006/10/17</t>
  </si>
  <si>
    <t>KR7037460003</t>
  </si>
  <si>
    <t>037460</t>
  </si>
  <si>
    <t>삼지전자</t>
  </si>
  <si>
    <t>SAMJI ELECTRONICS CO., LTD.</t>
  </si>
  <si>
    <t>1999/12/16</t>
  </si>
  <si>
    <t>KR7032750002</t>
  </si>
  <si>
    <t>032750</t>
  </si>
  <si>
    <t>삼진</t>
  </si>
  <si>
    <t>Samjin</t>
  </si>
  <si>
    <t>1997/07/14</t>
  </si>
  <si>
    <t>KR7054090006</t>
  </si>
  <si>
    <t>054090</t>
  </si>
  <si>
    <t>삼진엘앤디</t>
  </si>
  <si>
    <t>SAMJIN LND COMPANY LIMITED</t>
  </si>
  <si>
    <t>KR7005500004</t>
  </si>
  <si>
    <t>005500</t>
  </si>
  <si>
    <t>삼진제약보통주</t>
  </si>
  <si>
    <t>삼진제약</t>
  </si>
  <si>
    <t>SamjinPharmaceutical</t>
  </si>
  <si>
    <t>1988/06/18</t>
  </si>
  <si>
    <t>KR7000250001</t>
  </si>
  <si>
    <t>000250</t>
  </si>
  <si>
    <t>삼천당제약</t>
  </si>
  <si>
    <t>SAM CHUN DANG PHARM CO. LTD</t>
  </si>
  <si>
    <t>2000/10/04</t>
  </si>
  <si>
    <t>KR7004690004</t>
  </si>
  <si>
    <t>004690</t>
  </si>
  <si>
    <t>삼천리보통주</t>
  </si>
  <si>
    <t>삼천리</t>
  </si>
  <si>
    <t>Samchully</t>
  </si>
  <si>
    <t>1976/12/23</t>
  </si>
  <si>
    <t>KR7024950008</t>
  </si>
  <si>
    <t>024950</t>
  </si>
  <si>
    <t>삼천리자전거</t>
  </si>
  <si>
    <t>SAMCHULY BICYCLE CO., LTD</t>
  </si>
  <si>
    <t>1995/01/04</t>
  </si>
  <si>
    <t>KR7038500005</t>
  </si>
  <si>
    <t>038500</t>
  </si>
  <si>
    <t>삼표시멘트</t>
  </si>
  <si>
    <t>SAMPYO Cement Co., Ltd.</t>
  </si>
  <si>
    <t>2001/02/01</t>
  </si>
  <si>
    <t>KR7437730005</t>
  </si>
  <si>
    <t>437730</t>
  </si>
  <si>
    <t>삼현</t>
  </si>
  <si>
    <t>SAMHYUN CO.,LTD</t>
  </si>
  <si>
    <t>2024/03/21</t>
  </si>
  <si>
    <t>KR7017480005</t>
  </si>
  <si>
    <t>017480</t>
  </si>
  <si>
    <t>삼현철강</t>
  </si>
  <si>
    <t>SAMHYUN STEEL Co., Ltd</t>
  </si>
  <si>
    <t>2001/01/09</t>
  </si>
  <si>
    <t>KR7010960003</t>
  </si>
  <si>
    <t>010960</t>
  </si>
  <si>
    <t>삼호개발 보통주</t>
  </si>
  <si>
    <t>삼호개발</t>
  </si>
  <si>
    <t>Samho Development Co., Ltd.</t>
  </si>
  <si>
    <t>2005/05/12</t>
  </si>
  <si>
    <t>KR7046390001</t>
  </si>
  <si>
    <t>046390</t>
  </si>
  <si>
    <t>삼화네트웍스</t>
  </si>
  <si>
    <t>SAMHWA NETWORKS Co.,Ltd.</t>
  </si>
  <si>
    <t>KR7004450003</t>
  </si>
  <si>
    <t>004450</t>
  </si>
  <si>
    <t>삼화왕관보통주</t>
  </si>
  <si>
    <t>삼화왕관</t>
  </si>
  <si>
    <t>SamhwaCrown&amp;Closure</t>
  </si>
  <si>
    <t>1976/05/28</t>
  </si>
  <si>
    <t>KR7009470006</t>
  </si>
  <si>
    <t>009470</t>
  </si>
  <si>
    <t>삼화전기보통주</t>
  </si>
  <si>
    <t>삼화전기</t>
  </si>
  <si>
    <t>SamwhaElectric</t>
  </si>
  <si>
    <t>1986/11/24</t>
  </si>
  <si>
    <t>KR7011230000</t>
  </si>
  <si>
    <t>011230</t>
  </si>
  <si>
    <t>삼화전자공업보통주</t>
  </si>
  <si>
    <t>삼화전자</t>
  </si>
  <si>
    <t>SamwhaElectronics</t>
  </si>
  <si>
    <t>1987/05/25</t>
  </si>
  <si>
    <t>KR7001820000</t>
  </si>
  <si>
    <t>001820</t>
  </si>
  <si>
    <t>삼화콘덴서공업보통주</t>
  </si>
  <si>
    <t>삼화콘덴서</t>
  </si>
  <si>
    <t>SamwhaCapacitor</t>
  </si>
  <si>
    <t>KR7000390005</t>
  </si>
  <si>
    <t>000390</t>
  </si>
  <si>
    <t>삼화페인트공업보통주</t>
  </si>
  <si>
    <t>삼화페인트</t>
  </si>
  <si>
    <t>SamhwaPaintIndustrial</t>
  </si>
  <si>
    <t>1993/09/10</t>
  </si>
  <si>
    <t>KR7027580000</t>
  </si>
  <si>
    <t>027580</t>
  </si>
  <si>
    <t>상보</t>
  </si>
  <si>
    <t>SANG BO Co.,Ltd</t>
  </si>
  <si>
    <t>KR7038540001</t>
  </si>
  <si>
    <t>038540</t>
  </si>
  <si>
    <t>상상인</t>
  </si>
  <si>
    <t>Sangsangin Co., Ltd.</t>
  </si>
  <si>
    <t>2000/08/18</t>
  </si>
  <si>
    <t>KR7452670003</t>
  </si>
  <si>
    <t>452670</t>
  </si>
  <si>
    <t>상상인제4호기업인수목적</t>
  </si>
  <si>
    <t>상상인제4호스팩</t>
  </si>
  <si>
    <t>Sangsangin No.4 Special Purpose Acquisition Company</t>
  </si>
  <si>
    <t>2023/09/14</t>
  </si>
  <si>
    <t>KR7001290006</t>
  </si>
  <si>
    <t>001290</t>
  </si>
  <si>
    <t>상상인증권보통주</t>
  </si>
  <si>
    <t>상상인증권</t>
  </si>
  <si>
    <t>SANGSANGININVESTMENT&amp;SECURITIES</t>
  </si>
  <si>
    <t>KR7041650003</t>
  </si>
  <si>
    <t>041650</t>
  </si>
  <si>
    <t>상신브레이크보통주</t>
  </si>
  <si>
    <t>상신브레이크</t>
  </si>
  <si>
    <t>SANGSINBRAKE</t>
  </si>
  <si>
    <t>2004/10/27</t>
  </si>
  <si>
    <t>KR7091580001</t>
  </si>
  <si>
    <t>091580</t>
  </si>
  <si>
    <t>상신이디피</t>
  </si>
  <si>
    <t>SANGSIN ENERGY DISPLAY PRECISION CO.,LTD</t>
  </si>
  <si>
    <t>2007/05/23</t>
  </si>
  <si>
    <t>KR7263810004</t>
  </si>
  <si>
    <t>263810</t>
  </si>
  <si>
    <t>상신전자</t>
  </si>
  <si>
    <t>Sangshin Electronics Co.,Ltd.</t>
  </si>
  <si>
    <t>2017/10/16</t>
  </si>
  <si>
    <t>KR7089980007</t>
  </si>
  <si>
    <t>089980</t>
  </si>
  <si>
    <t>상아프론테크</t>
  </si>
  <si>
    <t>SANG-A FRONTEC CO., LTD.</t>
  </si>
  <si>
    <t>2011/07/21</t>
  </si>
  <si>
    <t>KR7042940007</t>
  </si>
  <si>
    <t>042940</t>
  </si>
  <si>
    <t>상지건설</t>
  </si>
  <si>
    <t>Sangji Construction, Inc.</t>
  </si>
  <si>
    <t>2000/10/19</t>
  </si>
  <si>
    <t>KR7042600007</t>
  </si>
  <si>
    <t>042600</t>
  </si>
  <si>
    <t>새로닉스</t>
  </si>
  <si>
    <t>SERONICS. CO., LTD.</t>
  </si>
  <si>
    <t>2002/10/01</t>
  </si>
  <si>
    <t>KR7075180000</t>
  </si>
  <si>
    <t>075180</t>
  </si>
  <si>
    <t>새론오토모티브</t>
  </si>
  <si>
    <t>SaeronAutomotiveCorporation</t>
  </si>
  <si>
    <t>2005/10/21</t>
  </si>
  <si>
    <t>KR7107600009</t>
  </si>
  <si>
    <t>107600</t>
  </si>
  <si>
    <t>새빗켐</t>
  </si>
  <si>
    <t>Sebitchem Co., LTD</t>
  </si>
  <si>
    <t>2022/08/04</t>
  </si>
  <si>
    <t>KR7411080005</t>
  </si>
  <si>
    <t>411080</t>
  </si>
  <si>
    <t>샌즈랩</t>
  </si>
  <si>
    <t>SANDS LAB Inc.</t>
  </si>
  <si>
    <t>2023/02/15</t>
  </si>
  <si>
    <t>KR7252990007</t>
  </si>
  <si>
    <t>252990</t>
  </si>
  <si>
    <t>샘씨엔에스</t>
  </si>
  <si>
    <t>SEMCNS Co., Ltd.</t>
  </si>
  <si>
    <t>2021/05/20</t>
  </si>
  <si>
    <t>KR7007540008</t>
  </si>
  <si>
    <t>007540</t>
  </si>
  <si>
    <t>샘표보통주</t>
  </si>
  <si>
    <t>샘표</t>
  </si>
  <si>
    <t>SEMPIO</t>
  </si>
  <si>
    <t>KR7248170003</t>
  </si>
  <si>
    <t>248170</t>
  </si>
  <si>
    <t>샘표식품보통주</t>
  </si>
  <si>
    <t>샘표식품</t>
  </si>
  <si>
    <t>SEMPIO FOODS</t>
  </si>
  <si>
    <t>2016/08/09</t>
  </si>
  <si>
    <t>KR7378800007</t>
  </si>
  <si>
    <t>378800</t>
  </si>
  <si>
    <t>샤페론</t>
  </si>
  <si>
    <t>Shaperon Inc.</t>
  </si>
  <si>
    <t>2022/10/19</t>
  </si>
  <si>
    <t>KR7294630009</t>
  </si>
  <si>
    <t>294630</t>
  </si>
  <si>
    <t>서남</t>
  </si>
  <si>
    <t>SuNAM Co., Ltd.</t>
  </si>
  <si>
    <t>2020/02/20</t>
  </si>
  <si>
    <t>KR7038070009</t>
  </si>
  <si>
    <t>038070</t>
  </si>
  <si>
    <t>서린바이오사이언스</t>
  </si>
  <si>
    <t>서린바이오</t>
  </si>
  <si>
    <t>SeouLinBioscience CO., LTD.</t>
  </si>
  <si>
    <t>2005/10/25</t>
  </si>
  <si>
    <t>KR7006730006</t>
  </si>
  <si>
    <t>006730</t>
  </si>
  <si>
    <t>서부티엔디</t>
  </si>
  <si>
    <t>서부T&amp;D</t>
  </si>
  <si>
    <t>Seobu T&amp;D Co.,Ltd</t>
  </si>
  <si>
    <t>KR7079650008</t>
  </si>
  <si>
    <t>079650</t>
  </si>
  <si>
    <t>서산</t>
  </si>
  <si>
    <t>Seo San Co. Ltd.</t>
  </si>
  <si>
    <t>2005/01/21</t>
  </si>
  <si>
    <t>KR7100660000</t>
  </si>
  <si>
    <t>100660</t>
  </si>
  <si>
    <t>서암기계공업</t>
  </si>
  <si>
    <t>SEOAM MACHINERY INDUSTRY CO., LTD.</t>
  </si>
  <si>
    <t>2011/12/19</t>
  </si>
  <si>
    <t>KR7007860000</t>
  </si>
  <si>
    <t>007860</t>
  </si>
  <si>
    <t>서연보통주</t>
  </si>
  <si>
    <t>서연</t>
  </si>
  <si>
    <t>SEOYON</t>
  </si>
  <si>
    <t>1989/09/09</t>
  </si>
  <si>
    <t>KR7200880003</t>
  </si>
  <si>
    <t>200880</t>
  </si>
  <si>
    <t>서연이화보통주</t>
  </si>
  <si>
    <t>서연이화</t>
  </si>
  <si>
    <t>SEOYONEHWA</t>
  </si>
  <si>
    <t>2014/08/08</t>
  </si>
  <si>
    <t>KR7019770007</t>
  </si>
  <si>
    <t>019770</t>
  </si>
  <si>
    <t>서연탑메탈</t>
  </si>
  <si>
    <t>SEOYON TOPMETAL CO., LTD.</t>
  </si>
  <si>
    <t>2011/06/24</t>
  </si>
  <si>
    <t>KR7017390006</t>
  </si>
  <si>
    <t>017390</t>
  </si>
  <si>
    <t>서울도시가스보통주</t>
  </si>
  <si>
    <t>서울가스</t>
  </si>
  <si>
    <t>SeoulCityGas</t>
  </si>
  <si>
    <t>1995/08/18</t>
  </si>
  <si>
    <t>KR7043710003</t>
  </si>
  <si>
    <t>043710</t>
  </si>
  <si>
    <t>서울리거</t>
  </si>
  <si>
    <t>SEOULEAGUER CO., LTD.</t>
  </si>
  <si>
    <t>2002/07/11</t>
  </si>
  <si>
    <t>KR7092190008</t>
  </si>
  <si>
    <t>092190</t>
  </si>
  <si>
    <t>서울바이오시스</t>
  </si>
  <si>
    <t>SEOUL VIOSYS CO., LTD.</t>
  </si>
  <si>
    <t>2020/03/06</t>
  </si>
  <si>
    <t>KR7046890000</t>
  </si>
  <si>
    <t>046890</t>
  </si>
  <si>
    <t>서울반도체</t>
  </si>
  <si>
    <t>SEOUL SEMICONDUCTOR CO., LTD.</t>
  </si>
  <si>
    <t>2002/01/17</t>
  </si>
  <si>
    <t>KR7031210008</t>
  </si>
  <si>
    <t>031210</t>
  </si>
  <si>
    <t>서울보증보험보통주</t>
  </si>
  <si>
    <t>서울보증보험</t>
  </si>
  <si>
    <t>Seoul Guarantee Insurance Company</t>
  </si>
  <si>
    <t>2025/03/14</t>
  </si>
  <si>
    <t>KR7004411005</t>
  </si>
  <si>
    <t>004415</t>
  </si>
  <si>
    <t>서울식품공업1우선주</t>
  </si>
  <si>
    <t>서울식품우</t>
  </si>
  <si>
    <t>SeoulFoodInd(1P)</t>
  </si>
  <si>
    <t>1989/05/22</t>
  </si>
  <si>
    <t>KR7004410007</t>
  </si>
  <si>
    <t>004410</t>
  </si>
  <si>
    <t>서울식품공업보통주</t>
  </si>
  <si>
    <t>서울식품</t>
  </si>
  <si>
    <t>SeoulFoodInd</t>
  </si>
  <si>
    <t>KR7063170005</t>
  </si>
  <si>
    <t>063170</t>
  </si>
  <si>
    <t>서울옥션</t>
  </si>
  <si>
    <t>Seoul Auction Co. Ltd..</t>
  </si>
  <si>
    <t>2008/07/01</t>
  </si>
  <si>
    <t>KR7027040005</t>
  </si>
  <si>
    <t>027040</t>
  </si>
  <si>
    <t>서울전자통신</t>
  </si>
  <si>
    <t>SEOUL ELECTRONICS &amp; TELECOM</t>
  </si>
  <si>
    <t>KR7018680009</t>
  </si>
  <si>
    <t>018680</t>
  </si>
  <si>
    <t>서울제약</t>
  </si>
  <si>
    <t>SEOUL PHARMA CO., LTD</t>
  </si>
  <si>
    <t>KR7021050000</t>
  </si>
  <si>
    <t>021050</t>
  </si>
  <si>
    <t>서원보통주</t>
  </si>
  <si>
    <t>서원</t>
  </si>
  <si>
    <t>Seowon</t>
  </si>
  <si>
    <t>KR7093920007</t>
  </si>
  <si>
    <t>093920</t>
  </si>
  <si>
    <t>서원인텍</t>
  </si>
  <si>
    <t>SEOWONINTECH.CO.,LTD</t>
  </si>
  <si>
    <t>2007/12/20</t>
  </si>
  <si>
    <t>KR7189860000</t>
  </si>
  <si>
    <t>189860</t>
  </si>
  <si>
    <t>서전기전</t>
  </si>
  <si>
    <t>SEOJEON ELECTRIC MACHINERY Co.,Ltd.</t>
  </si>
  <si>
    <t>KR7178320008</t>
  </si>
  <si>
    <t>178320</t>
  </si>
  <si>
    <t>서진시스템</t>
  </si>
  <si>
    <t>SEOJIN SYSTEM CO., LTD</t>
  </si>
  <si>
    <t>2017/03/27</t>
  </si>
  <si>
    <t>KR7122690001</t>
  </si>
  <si>
    <t>122690</t>
  </si>
  <si>
    <t>서진오토모티브</t>
  </si>
  <si>
    <t>Seojin Automotive Co.,Ltd.</t>
  </si>
  <si>
    <t>2010/05/25</t>
  </si>
  <si>
    <t>KR7140070004</t>
  </si>
  <si>
    <t>140070</t>
  </si>
  <si>
    <t>서플러스글로벌</t>
  </si>
  <si>
    <t>SurplusGLOBAL,Inc.</t>
  </si>
  <si>
    <t>2017/01/25</t>
  </si>
  <si>
    <t>KR7011370004</t>
  </si>
  <si>
    <t>011370</t>
  </si>
  <si>
    <t>서한</t>
  </si>
  <si>
    <t>Seohan</t>
  </si>
  <si>
    <t>1994/05/24</t>
  </si>
  <si>
    <t>KR7065710006</t>
  </si>
  <si>
    <t>065710</t>
  </si>
  <si>
    <t>서호전기</t>
  </si>
  <si>
    <t>Seoho Electric Co.,Ltd.</t>
  </si>
  <si>
    <t>2002/07/16</t>
  </si>
  <si>
    <t>KR7008490005</t>
  </si>
  <si>
    <t>008490</t>
  </si>
  <si>
    <t>서흥보통주</t>
  </si>
  <si>
    <t>서흥</t>
  </si>
  <si>
    <t>SUHEUNG</t>
  </si>
  <si>
    <t>1990/03/27</t>
  </si>
  <si>
    <t>KR7035890003</t>
  </si>
  <si>
    <t>035890</t>
  </si>
  <si>
    <t>서희건설</t>
  </si>
  <si>
    <t>SEOHEE CONSTRUCTION CO., LTD.</t>
  </si>
  <si>
    <t>1999/12/24</t>
  </si>
  <si>
    <t>KR7357550003</t>
  </si>
  <si>
    <t>357550</t>
  </si>
  <si>
    <t>석경에이티</t>
  </si>
  <si>
    <t>Sukgyung AT Co., Ltd.</t>
  </si>
  <si>
    <t>KR7003100005</t>
  </si>
  <si>
    <t>003100</t>
  </si>
  <si>
    <t>선광</t>
  </si>
  <si>
    <t>SUN KWANG Co., Ltd</t>
  </si>
  <si>
    <t>KR7007610009</t>
  </si>
  <si>
    <t>007610</t>
  </si>
  <si>
    <t>선도전기보통주</t>
  </si>
  <si>
    <t>선도전기</t>
  </si>
  <si>
    <t>SeondoElectric</t>
  </si>
  <si>
    <t>KR7067370007</t>
  </si>
  <si>
    <t>067370</t>
  </si>
  <si>
    <t>선바이오</t>
  </si>
  <si>
    <t>SunBio, Inc.</t>
  </si>
  <si>
    <t>2022/10/05</t>
  </si>
  <si>
    <t>KR7217620004</t>
  </si>
  <si>
    <t>217620</t>
  </si>
  <si>
    <t>선샤인푸드</t>
  </si>
  <si>
    <t>Sunshine Food</t>
  </si>
  <si>
    <t>2015/06/10</t>
  </si>
  <si>
    <t>KR7002820009</t>
  </si>
  <si>
    <t>002820</t>
  </si>
  <si>
    <t>선앤엘보통주</t>
  </si>
  <si>
    <t>SUN&amp;L</t>
  </si>
  <si>
    <t>1976/05/22</t>
  </si>
  <si>
    <t>KR7171090004</t>
  </si>
  <si>
    <t>171090</t>
  </si>
  <si>
    <t>선익시스템</t>
  </si>
  <si>
    <t>SUNIC SYSTEM Co., Ltd.</t>
  </si>
  <si>
    <t>2017/09/20</t>
  </si>
  <si>
    <t>KR7136490000</t>
  </si>
  <si>
    <t>136490</t>
  </si>
  <si>
    <t>선진보통주</t>
  </si>
  <si>
    <t>선진</t>
  </si>
  <si>
    <t>SUNJIN Co., Ltd</t>
  </si>
  <si>
    <t>2011/02/16</t>
  </si>
  <si>
    <t>KR7086710001</t>
  </si>
  <si>
    <t>086710</t>
  </si>
  <si>
    <t>선진뷰티사이언스</t>
  </si>
  <si>
    <t>SUNJIN BEAUTY SCIENCE CO., LTD.</t>
  </si>
  <si>
    <t>2021/01/27</t>
  </si>
  <si>
    <t>KR7014620009</t>
  </si>
  <si>
    <t>014620</t>
  </si>
  <si>
    <t>성광벤드</t>
  </si>
  <si>
    <t>SUNG KWANG BEND CO., LTD.</t>
  </si>
  <si>
    <t>KR7037350006</t>
  </si>
  <si>
    <t>037350</t>
  </si>
  <si>
    <t>성도이엔지</t>
  </si>
  <si>
    <t>SUNGDO Engineering &amp; Construction</t>
  </si>
  <si>
    <t>KR7014911002</t>
  </si>
  <si>
    <t>014915</t>
  </si>
  <si>
    <t>성문전자1우선주</t>
  </si>
  <si>
    <t>성문전자우</t>
  </si>
  <si>
    <t>SungmoonElectronics(1P)</t>
  </si>
  <si>
    <t>1990/03/24</t>
  </si>
  <si>
    <t>KR7014910004</t>
  </si>
  <si>
    <t>014910</t>
  </si>
  <si>
    <t>성문전자보통주</t>
  </si>
  <si>
    <t>성문전자</t>
  </si>
  <si>
    <t>SungmoonElectronics</t>
  </si>
  <si>
    <t>KR7003080009</t>
  </si>
  <si>
    <t>003080</t>
  </si>
  <si>
    <t>성보화학보통주</t>
  </si>
  <si>
    <t>성보화학</t>
  </si>
  <si>
    <t>SungboChemical</t>
  </si>
  <si>
    <t>KR7004981007</t>
  </si>
  <si>
    <t>004985</t>
  </si>
  <si>
    <t>성신양회1우선주</t>
  </si>
  <si>
    <t>성신양회우</t>
  </si>
  <si>
    <t>SungshinCement(1P)</t>
  </si>
  <si>
    <t>1988/12/21</t>
  </si>
  <si>
    <t>KR7004980009</t>
  </si>
  <si>
    <t>004980</t>
  </si>
  <si>
    <t>성신양회보통주</t>
  </si>
  <si>
    <t>성신양회</t>
  </si>
  <si>
    <t>SungshinCement</t>
  </si>
  <si>
    <t>KR7011300001</t>
  </si>
  <si>
    <t>011300</t>
  </si>
  <si>
    <t>성안머티리얼스보통주</t>
  </si>
  <si>
    <t>성안머티리얼스</t>
  </si>
  <si>
    <t>SEONG AN Materials</t>
  </si>
  <si>
    <t>KR7458650009</t>
  </si>
  <si>
    <t>458650</t>
  </si>
  <si>
    <t>성우</t>
  </si>
  <si>
    <t>SUNGWOO CO., LTD</t>
  </si>
  <si>
    <t>2024/10/31</t>
  </si>
  <si>
    <t>KR7081580003</t>
  </si>
  <si>
    <t>081580</t>
  </si>
  <si>
    <t>성우전자</t>
  </si>
  <si>
    <t>SUNGWOO ELECTRONICS CO., LTD.</t>
  </si>
  <si>
    <t>2007/10/12</t>
  </si>
  <si>
    <t>KR7045300001</t>
  </si>
  <si>
    <t>045300</t>
  </si>
  <si>
    <t>성우테크론</t>
  </si>
  <si>
    <t>SUNGWOO TECHRON COMPANY</t>
  </si>
  <si>
    <t>KR7015750003</t>
  </si>
  <si>
    <t>015750</t>
  </si>
  <si>
    <t>성우하이텍</t>
  </si>
  <si>
    <t>SUNGWOO HITECH CO., LTD</t>
  </si>
  <si>
    <t>1995/11/04</t>
  </si>
  <si>
    <t>KR7365340009</t>
  </si>
  <si>
    <t>365340</t>
  </si>
  <si>
    <t>성일하이텍</t>
  </si>
  <si>
    <t>SungEel HiTech Co., Ltd.</t>
  </si>
  <si>
    <t>2022/07/28</t>
  </si>
  <si>
    <t>KR7000180000</t>
  </si>
  <si>
    <t>000180</t>
  </si>
  <si>
    <t>성창기업지주보통주</t>
  </si>
  <si>
    <t>성창기업지주</t>
  </si>
  <si>
    <t>SungchangEnterpriseHoldings</t>
  </si>
  <si>
    <t>1976/06/02</t>
  </si>
  <si>
    <t>KR7080470008</t>
  </si>
  <si>
    <t>080470</t>
  </si>
  <si>
    <t>성창오토텍</t>
  </si>
  <si>
    <t>SUNGCHANG AUTOTECH CO.,LTD.</t>
  </si>
  <si>
    <t>2006/11/03</t>
  </si>
  <si>
    <t>KR7043260009</t>
  </si>
  <si>
    <t>043260</t>
  </si>
  <si>
    <t>성호전자</t>
  </si>
  <si>
    <t>SUNGHO ELECTRONICS CORP.</t>
  </si>
  <si>
    <t>2001/11/29</t>
  </si>
  <si>
    <t>KR7148150006</t>
  </si>
  <si>
    <t>148150</t>
  </si>
  <si>
    <t>세경하이테크</t>
  </si>
  <si>
    <t>Se Gyung Hi Tech Co., Ltd.</t>
  </si>
  <si>
    <t>2019/07/30</t>
  </si>
  <si>
    <t>KR7002420008</t>
  </si>
  <si>
    <t>002420</t>
  </si>
  <si>
    <t>세기상사보통주</t>
  </si>
  <si>
    <t>세기상사</t>
  </si>
  <si>
    <t>TheCentury</t>
  </si>
  <si>
    <t>KR7188260004</t>
  </si>
  <si>
    <t>188260</t>
  </si>
  <si>
    <t>세니젠</t>
  </si>
  <si>
    <t>SANIGEN Co., Ltd.</t>
  </si>
  <si>
    <t>2023/11/03</t>
  </si>
  <si>
    <t>KR7053060000</t>
  </si>
  <si>
    <t>053060</t>
  </si>
  <si>
    <t>세동</t>
  </si>
  <si>
    <t>SAE DONG CO.LTD</t>
  </si>
  <si>
    <t>2001/08/17</t>
  </si>
  <si>
    <t>KR7340440007</t>
  </si>
  <si>
    <t>340440</t>
  </si>
  <si>
    <t>세림비앤지</t>
  </si>
  <si>
    <t>세림B&amp;G</t>
  </si>
  <si>
    <t>SERIM B&amp;G</t>
  </si>
  <si>
    <t>2019/12/27</t>
  </si>
  <si>
    <t>KR7017510009</t>
  </si>
  <si>
    <t>017510</t>
  </si>
  <si>
    <t>세명전기공업</t>
  </si>
  <si>
    <t>세명전기</t>
  </si>
  <si>
    <t>SemyungElectricMachinery</t>
  </si>
  <si>
    <t>1991/12/26</t>
  </si>
  <si>
    <t>KR7004361002</t>
  </si>
  <si>
    <t>004365</t>
  </si>
  <si>
    <t>세방1우선주</t>
  </si>
  <si>
    <t>세방우</t>
  </si>
  <si>
    <t>SEBANG(1P)</t>
  </si>
  <si>
    <t>1989/10/21</t>
  </si>
  <si>
    <t>KR7004360004</t>
  </si>
  <si>
    <t>004360</t>
  </si>
  <si>
    <t>세방보통주</t>
  </si>
  <si>
    <t>세방</t>
  </si>
  <si>
    <t>SEBANG</t>
  </si>
  <si>
    <t>1977/05/19</t>
  </si>
  <si>
    <t>KR7004490009</t>
  </si>
  <si>
    <t>004490</t>
  </si>
  <si>
    <t>세방전지보통주</t>
  </si>
  <si>
    <t>세방전지</t>
  </si>
  <si>
    <t>SEBANG GLOBAL BATTERY</t>
  </si>
  <si>
    <t>KR7011560000</t>
  </si>
  <si>
    <t>011560</t>
  </si>
  <si>
    <t>세보엠이씨</t>
  </si>
  <si>
    <t>SEBO MANUFACTURING ENGINEERING CORP.</t>
  </si>
  <si>
    <t>1996/12/23</t>
  </si>
  <si>
    <t>KR7267080000</t>
  </si>
  <si>
    <t>267080</t>
  </si>
  <si>
    <t>세븐브로이맥주</t>
  </si>
  <si>
    <t>Sevenbrau</t>
  </si>
  <si>
    <t>2024/01/17</t>
  </si>
  <si>
    <t>KR7396300006</t>
  </si>
  <si>
    <t>396300</t>
  </si>
  <si>
    <t>세아메카닉스</t>
  </si>
  <si>
    <t>SeA Mechanics Co., LTD.</t>
  </si>
  <si>
    <t>2022/03/24</t>
  </si>
  <si>
    <t>KR7001430008</t>
  </si>
  <si>
    <t>001430</t>
  </si>
  <si>
    <t>세아베스틸지주보통주</t>
  </si>
  <si>
    <t>세아베스틸지주</t>
  </si>
  <si>
    <t>SeAH Besteel Holdings Corporation</t>
  </si>
  <si>
    <t>1991/03/12</t>
  </si>
  <si>
    <t>KR7306200007</t>
  </si>
  <si>
    <t>306200</t>
  </si>
  <si>
    <t>세아제강보통주</t>
  </si>
  <si>
    <t>세아제강</t>
  </si>
  <si>
    <t>SeAH Steel Corporation</t>
  </si>
  <si>
    <t>2018/10/05</t>
  </si>
  <si>
    <t>KR7003030004</t>
  </si>
  <si>
    <t>003030</t>
  </si>
  <si>
    <t>세아제강지주보통주</t>
  </si>
  <si>
    <t>세아제강지주</t>
  </si>
  <si>
    <t>SeAH Steel Holdings Corporation</t>
  </si>
  <si>
    <t>1969/05/13</t>
  </si>
  <si>
    <t>KR7019440007</t>
  </si>
  <si>
    <t>019440</t>
  </si>
  <si>
    <t>세아특수강보통주</t>
  </si>
  <si>
    <t>세아특수강</t>
  </si>
  <si>
    <t>SeAH SPECIAL STEEL</t>
  </si>
  <si>
    <t>2011/06/01</t>
  </si>
  <si>
    <t>KR7058650003</t>
  </si>
  <si>
    <t>058650</t>
  </si>
  <si>
    <t>세아홀딩스보통주</t>
  </si>
  <si>
    <t>세아홀딩스</t>
  </si>
  <si>
    <t>SeAHHoldings</t>
  </si>
  <si>
    <t>2001/07/30</t>
  </si>
  <si>
    <t>KR7013000005</t>
  </si>
  <si>
    <t>013000</t>
  </si>
  <si>
    <t>세우글로벌보통주</t>
  </si>
  <si>
    <t>세우글로벌</t>
  </si>
  <si>
    <t>Sewooglobal</t>
  </si>
  <si>
    <t>KR7100700004</t>
  </si>
  <si>
    <t>100700</t>
  </si>
  <si>
    <t>세운메디칼</t>
  </si>
  <si>
    <t>SEWOONMEDICAL CO., LTD.</t>
  </si>
  <si>
    <t>2008/09/30</t>
  </si>
  <si>
    <t>KR7024830002</t>
  </si>
  <si>
    <t>024830</t>
  </si>
  <si>
    <t>세원물산</t>
  </si>
  <si>
    <t>SewonCorporation</t>
  </si>
  <si>
    <t>KR7091090001</t>
  </si>
  <si>
    <t>091090</t>
  </si>
  <si>
    <t>세원이앤씨보통주</t>
  </si>
  <si>
    <t>세원이앤씨</t>
  </si>
  <si>
    <t>SEWON E&amp;C CO.,LTD.</t>
  </si>
  <si>
    <t>2006/07/31</t>
  </si>
  <si>
    <t>KR7021820006</t>
  </si>
  <si>
    <t>021820</t>
  </si>
  <si>
    <t>세원정공보통주</t>
  </si>
  <si>
    <t>세원정공</t>
  </si>
  <si>
    <t>SewonPrecisionIndustry</t>
  </si>
  <si>
    <t>1996/07/03</t>
  </si>
  <si>
    <t>KR7067830000</t>
  </si>
  <si>
    <t>067830</t>
  </si>
  <si>
    <t>세이브존I&amp;C보통주</t>
  </si>
  <si>
    <t>세이브존I&amp;C</t>
  </si>
  <si>
    <t>SAVEZONEI&amp;C</t>
  </si>
  <si>
    <t>2002/07/25</t>
  </si>
  <si>
    <t>KR7258830009</t>
  </si>
  <si>
    <t>258830</t>
  </si>
  <si>
    <t>세종메디칼</t>
  </si>
  <si>
    <t>SEJONG MEDICAL Co.Ltd.,</t>
  </si>
  <si>
    <t>2018/05/29</t>
  </si>
  <si>
    <t>KR7036630002</t>
  </si>
  <si>
    <t>036630</t>
  </si>
  <si>
    <t>세종텔레콤</t>
  </si>
  <si>
    <t>Sejong Telecom, Inc.</t>
  </si>
  <si>
    <t>KR7039310008</t>
  </si>
  <si>
    <t>039310</t>
  </si>
  <si>
    <t>세중</t>
  </si>
  <si>
    <t>SEJOONG CO., LTD.</t>
  </si>
  <si>
    <t>2000/06/09</t>
  </si>
  <si>
    <t>KR7075580001</t>
  </si>
  <si>
    <t>075580</t>
  </si>
  <si>
    <t>세진중공업보통주</t>
  </si>
  <si>
    <t>세진중공업</t>
  </si>
  <si>
    <t>SEJIN HEAVY INDUSTRIES CO., LTD.</t>
  </si>
  <si>
    <t>2015/11/30</t>
  </si>
  <si>
    <t>KR7067770008</t>
  </si>
  <si>
    <t>067770</t>
  </si>
  <si>
    <t>세진티에스</t>
  </si>
  <si>
    <t>SEJIN T.S CO., LTD.</t>
  </si>
  <si>
    <t>2004/01/09</t>
  </si>
  <si>
    <t>KR7053450003</t>
  </si>
  <si>
    <t>053450</t>
  </si>
  <si>
    <t>세코닉스</t>
  </si>
  <si>
    <t>SEKONIX CO., LTD.</t>
  </si>
  <si>
    <t>2001/08/09</t>
  </si>
  <si>
    <t>KR7222810004</t>
  </si>
  <si>
    <t>222810</t>
  </si>
  <si>
    <t>세토피아</t>
  </si>
  <si>
    <t>Setopia</t>
  </si>
  <si>
    <t>2015/08/13</t>
  </si>
  <si>
    <t>KR7252500004</t>
  </si>
  <si>
    <t>252500</t>
  </si>
  <si>
    <t>세화피앤씨</t>
  </si>
  <si>
    <t>SEWHA P&amp;C INC.</t>
  </si>
  <si>
    <t>2016/11/02</t>
  </si>
  <si>
    <t>KR7321370009</t>
  </si>
  <si>
    <t>321370</t>
  </si>
  <si>
    <t>센서뷰</t>
  </si>
  <si>
    <t>SENSORVIEW CO., LTD.</t>
  </si>
  <si>
    <t>2023/07/19</t>
  </si>
  <si>
    <t>KR7347000002</t>
  </si>
  <si>
    <t>347000</t>
  </si>
  <si>
    <t>센코</t>
  </si>
  <si>
    <t>SENKO Co.,Ltd.</t>
  </si>
  <si>
    <t>2020/10/29</t>
  </si>
  <si>
    <t>KR7331920009</t>
  </si>
  <si>
    <t>331920</t>
  </si>
  <si>
    <t>셀레믹스</t>
  </si>
  <si>
    <t>Celemics, Inc.</t>
  </si>
  <si>
    <t>2020/08/21</t>
  </si>
  <si>
    <t>KR7352770002</t>
  </si>
  <si>
    <t>352770</t>
  </si>
  <si>
    <t>셀레스트라</t>
  </si>
  <si>
    <t>Celestra</t>
  </si>
  <si>
    <t>2020/12/04</t>
  </si>
  <si>
    <t>KR7471820001</t>
  </si>
  <si>
    <t>471820</t>
  </si>
  <si>
    <t>셀로맥스사이언스</t>
  </si>
  <si>
    <t>Cellromax Science Co., Ltd.</t>
  </si>
  <si>
    <t>2024/12/13</t>
  </si>
  <si>
    <t>KR7049180003</t>
  </si>
  <si>
    <t>049180</t>
  </si>
  <si>
    <t>셀루메드</t>
  </si>
  <si>
    <t>CELLUMED CO., LTD.</t>
  </si>
  <si>
    <t>2002/05/23</t>
  </si>
  <si>
    <t>KR7299660001</t>
  </si>
  <si>
    <t>299660</t>
  </si>
  <si>
    <t>셀리드</t>
  </si>
  <si>
    <t>Cellid Co., Ltd.</t>
  </si>
  <si>
    <t>2019/02/20</t>
  </si>
  <si>
    <t>KR7108860008</t>
  </si>
  <si>
    <t>108860</t>
  </si>
  <si>
    <t>셀바스에이아이</t>
  </si>
  <si>
    <t>셀바스AI</t>
  </si>
  <si>
    <t>SELVAS AI Inc.</t>
  </si>
  <si>
    <t>2009/12/10</t>
  </si>
  <si>
    <t>KR7208370007</t>
  </si>
  <si>
    <t>208370</t>
  </si>
  <si>
    <t>셀바스헬스케어</t>
  </si>
  <si>
    <t>SELVAS Healthcare, Inc.</t>
  </si>
  <si>
    <t>KR7318160009</t>
  </si>
  <si>
    <t>318160</t>
  </si>
  <si>
    <t>셀바이오휴먼텍</t>
  </si>
  <si>
    <t>Cell Bio Human Tech Co.,LTD</t>
  </si>
  <si>
    <t>2023/04/20</t>
  </si>
  <si>
    <t>KR7308430008</t>
  </si>
  <si>
    <t>308430</t>
  </si>
  <si>
    <t>셀비온</t>
  </si>
  <si>
    <t>Cellbion Co., Ltd</t>
  </si>
  <si>
    <t>2024/10/16</t>
  </si>
  <si>
    <t>KR7068270008</t>
  </si>
  <si>
    <t>068270</t>
  </si>
  <si>
    <t>셀트리온보통주</t>
  </si>
  <si>
    <t>셀트리온</t>
  </si>
  <si>
    <t>Celltrion</t>
  </si>
  <si>
    <t>2018/02/09</t>
  </si>
  <si>
    <t>KR7068760008</t>
  </si>
  <si>
    <t>068760</t>
  </si>
  <si>
    <t>셀트리온제약</t>
  </si>
  <si>
    <t>Celltrion Pharm Inc.</t>
  </si>
  <si>
    <t>2006/02/03</t>
  </si>
  <si>
    <t>KR7068940006</t>
  </si>
  <si>
    <t>068940</t>
  </si>
  <si>
    <t>셀피글로벌</t>
  </si>
  <si>
    <t>Cellfie Global</t>
  </si>
  <si>
    <t>2010/10/19</t>
  </si>
  <si>
    <t>KR7060230000</t>
  </si>
  <si>
    <t>060230</t>
  </si>
  <si>
    <t>소니드</t>
  </si>
  <si>
    <t>Sonid</t>
  </si>
  <si>
    <t>2002/06/25</t>
  </si>
  <si>
    <t>KR7290690007</t>
  </si>
  <si>
    <t>290690</t>
  </si>
  <si>
    <t>소룩스</t>
  </si>
  <si>
    <t>Solux Co., Ltd.</t>
  </si>
  <si>
    <t>2020/11/06</t>
  </si>
  <si>
    <t>KR8840150005</t>
  </si>
  <si>
    <t>950200</t>
  </si>
  <si>
    <t>소마젠</t>
  </si>
  <si>
    <t>Psomagen, Inc.</t>
  </si>
  <si>
    <t>2020/07/13</t>
  </si>
  <si>
    <t>KR7032680001</t>
  </si>
  <si>
    <t>032680</t>
  </si>
  <si>
    <t>소프트센</t>
  </si>
  <si>
    <t>SOFTCEN CO., LTD.</t>
  </si>
  <si>
    <t>KR7032681009</t>
  </si>
  <si>
    <t>032685</t>
  </si>
  <si>
    <t>소프트센1우선주</t>
  </si>
  <si>
    <t>소프트센우</t>
  </si>
  <si>
    <t>SOFTCEN CO., LTD.(1P)</t>
  </si>
  <si>
    <t>2002/04/16</t>
  </si>
  <si>
    <t>KR7258790005</t>
  </si>
  <si>
    <t>258790</t>
  </si>
  <si>
    <t>소프트캠프</t>
  </si>
  <si>
    <t>SOFTCAMP CO., LTD</t>
  </si>
  <si>
    <t>2017/04/27</t>
  </si>
  <si>
    <t>KR7066910001</t>
  </si>
  <si>
    <t>066910</t>
  </si>
  <si>
    <t>손오공</t>
  </si>
  <si>
    <t>SONOKONG CO., LTD.</t>
  </si>
  <si>
    <t>2005/01/07</t>
  </si>
  <si>
    <t>KR733637K010</t>
  </si>
  <si>
    <t>33637K</t>
  </si>
  <si>
    <t>솔루스첨단소재1우선주</t>
  </si>
  <si>
    <t>솔루스첨단소재1우</t>
  </si>
  <si>
    <t>Solus Advanced Materials(1P)</t>
  </si>
  <si>
    <t>KR733637K028</t>
  </si>
  <si>
    <t>33637L</t>
  </si>
  <si>
    <t>솔루스첨단소재2우선주(신형)</t>
  </si>
  <si>
    <t>솔루스첨단소재2우B</t>
  </si>
  <si>
    <t>Solus Advanced Materials(2PB)</t>
  </si>
  <si>
    <t>KR7336370002</t>
  </si>
  <si>
    <t>336370</t>
  </si>
  <si>
    <t>솔루스첨단소재보통주</t>
  </si>
  <si>
    <t>솔루스첨단소재</t>
  </si>
  <si>
    <t>Solus Advanced Materials</t>
  </si>
  <si>
    <t>KR7248070005</t>
  </si>
  <si>
    <t>248070</t>
  </si>
  <si>
    <t>솔루엠보통주</t>
  </si>
  <si>
    <t>솔루엠</t>
  </si>
  <si>
    <t>SOLUM</t>
  </si>
  <si>
    <t>2021/02/02</t>
  </si>
  <si>
    <t>KR7035610005</t>
  </si>
  <si>
    <t>035610</t>
  </si>
  <si>
    <t>솔본</t>
  </si>
  <si>
    <t>SOLBORN, Inc.</t>
  </si>
  <si>
    <t>KR7357780006</t>
  </si>
  <si>
    <t>357780</t>
  </si>
  <si>
    <t>솔브레인</t>
  </si>
  <si>
    <t>Soulbrain Co., Ltd.</t>
  </si>
  <si>
    <t>2020/08/06</t>
  </si>
  <si>
    <t>KR7036830008</t>
  </si>
  <si>
    <t>036830</t>
  </si>
  <si>
    <t>솔브레인홀딩스</t>
  </si>
  <si>
    <t>Soulbrain Holdings Co., Ltd.</t>
  </si>
  <si>
    <t>2000/01/18</t>
  </si>
  <si>
    <t>KR7304100001</t>
  </si>
  <si>
    <t>304100</t>
  </si>
  <si>
    <t>솔트룩스</t>
  </si>
  <si>
    <t>SALTLUX Inc</t>
  </si>
  <si>
    <t>2020/07/23</t>
  </si>
  <si>
    <t>KR7328380001</t>
  </si>
  <si>
    <t>328380</t>
  </si>
  <si>
    <t>솔트웨어</t>
  </si>
  <si>
    <t>Saltware</t>
  </si>
  <si>
    <t>KR7004430005</t>
  </si>
  <si>
    <t>004430</t>
  </si>
  <si>
    <t>송원산업보통주</t>
  </si>
  <si>
    <t>송원산업</t>
  </si>
  <si>
    <t>SongwonIndustrial</t>
  </si>
  <si>
    <t>1977/06/25</t>
  </si>
  <si>
    <t>KR7086980000</t>
  </si>
  <si>
    <t>086980</t>
  </si>
  <si>
    <t>쇼박스</t>
  </si>
  <si>
    <t>SHOWBOX Corp.</t>
  </si>
  <si>
    <t>2006/07/07</t>
  </si>
  <si>
    <t>KR7050960004</t>
  </si>
  <si>
    <t>050960</t>
  </si>
  <si>
    <t>수산아이앤티</t>
  </si>
  <si>
    <t>SOOSAN INT Co., LTD.</t>
  </si>
  <si>
    <t>2016/10/11</t>
  </si>
  <si>
    <t>KR7126720002</t>
  </si>
  <si>
    <t>126720</t>
  </si>
  <si>
    <t>수산인더스트리보통주</t>
  </si>
  <si>
    <t>수산인더스트리</t>
  </si>
  <si>
    <t>Soosan Industries</t>
  </si>
  <si>
    <t>2022/08/01</t>
  </si>
  <si>
    <t>KR7017550005</t>
  </si>
  <si>
    <t>017550</t>
  </si>
  <si>
    <t>수산중공업보통주</t>
  </si>
  <si>
    <t>수산중공업</t>
  </si>
  <si>
    <t>SoosanHeavyIndustries</t>
  </si>
  <si>
    <t>1991/08/30</t>
  </si>
  <si>
    <t>KR7084180009</t>
  </si>
  <si>
    <t>084180</t>
  </si>
  <si>
    <t>수성웹툰</t>
  </si>
  <si>
    <t>Soosung Webtoon</t>
  </si>
  <si>
    <t>2005/12/16</t>
  </si>
  <si>
    <t>KR7253840003</t>
  </si>
  <si>
    <t>253840</t>
  </si>
  <si>
    <t>수젠텍</t>
  </si>
  <si>
    <t>Sugentech, Inc.</t>
  </si>
  <si>
    <t>2019/05/28</t>
  </si>
  <si>
    <t>KR7067160002</t>
  </si>
  <si>
    <t>067160</t>
  </si>
  <si>
    <t>숲</t>
  </si>
  <si>
    <t>SOOP</t>
  </si>
  <si>
    <t>KR7298830001</t>
  </si>
  <si>
    <t>298830</t>
  </si>
  <si>
    <t>슈어소프트테크</t>
  </si>
  <si>
    <t>Suresofttech Inc.</t>
  </si>
  <si>
    <t>2023/04/28</t>
  </si>
  <si>
    <t>KR7236200002</t>
  </si>
  <si>
    <t>236200</t>
  </si>
  <si>
    <t>슈프리마</t>
  </si>
  <si>
    <t>Suprema Inc.</t>
  </si>
  <si>
    <t>2016/02/05</t>
  </si>
  <si>
    <t>KR7094840006</t>
  </si>
  <si>
    <t>094840</t>
  </si>
  <si>
    <t>슈프리마에이치큐</t>
  </si>
  <si>
    <t>Suprema HQ Inc.</t>
  </si>
  <si>
    <t>2008/07/11</t>
  </si>
  <si>
    <t>KR7192440006</t>
  </si>
  <si>
    <t>192440</t>
  </si>
  <si>
    <t>슈피겐코리아</t>
  </si>
  <si>
    <t>Spigen Korea Co., Ltd</t>
  </si>
  <si>
    <t>2014/11/05</t>
  </si>
  <si>
    <t>KR7424960003</t>
  </si>
  <si>
    <t>424960</t>
  </si>
  <si>
    <t>스마트레이더시스템</t>
  </si>
  <si>
    <t>Smart Radar System, Inc.</t>
  </si>
  <si>
    <t>2023/08/22</t>
  </si>
  <si>
    <t>KR7099440000</t>
  </si>
  <si>
    <t>099440</t>
  </si>
  <si>
    <t>스맥</t>
  </si>
  <si>
    <t>SMEC CO.,LTD</t>
  </si>
  <si>
    <t>2009/05/26</t>
  </si>
  <si>
    <t>KR7357880004</t>
  </si>
  <si>
    <t>357880</t>
  </si>
  <si>
    <t>스카이월드와이드</t>
  </si>
  <si>
    <t>SKAI</t>
  </si>
  <si>
    <t>SKAI worldwide</t>
  </si>
  <si>
    <t>KR7276040003</t>
  </si>
  <si>
    <t>276040</t>
  </si>
  <si>
    <t>스코넥엔터테인먼트</t>
  </si>
  <si>
    <t>스코넥</t>
  </si>
  <si>
    <t>SKONEC ENTERTAINMENT Co., Ltd.</t>
  </si>
  <si>
    <t>2022/02/04</t>
  </si>
  <si>
    <t>KR7159910009</t>
  </si>
  <si>
    <t>159910</t>
  </si>
  <si>
    <t>스킨앤스킨</t>
  </si>
  <si>
    <t>Skin n Skin Co., Ltd.</t>
  </si>
  <si>
    <t>2012/12/27</t>
  </si>
  <si>
    <t>KR7204210009</t>
  </si>
  <si>
    <t>204210</t>
  </si>
  <si>
    <t>스타에스엠자기관리부동산투자회사보통주</t>
  </si>
  <si>
    <t>스타에스엠리츠</t>
  </si>
  <si>
    <t>STAR SM Real Estate Investment Trust Incorporated</t>
  </si>
  <si>
    <t>KR7060240009</t>
  </si>
  <si>
    <t>060240</t>
  </si>
  <si>
    <t>스타코링크</t>
  </si>
  <si>
    <t>STACO LINK</t>
  </si>
  <si>
    <t>KR7115570004</t>
  </si>
  <si>
    <t>115570</t>
  </si>
  <si>
    <t>스타플렉스</t>
  </si>
  <si>
    <t>STARFLEX CO., LTD</t>
  </si>
  <si>
    <t>2010/01/27</t>
  </si>
  <si>
    <t>KR7330730003</t>
  </si>
  <si>
    <t>330730</t>
  </si>
  <si>
    <t>스톤브릿지벤처스</t>
  </si>
  <si>
    <t>Stonebridge Ventures, Inc.</t>
  </si>
  <si>
    <t>2022/02/25</t>
  </si>
  <si>
    <t>KR7352090005</t>
  </si>
  <si>
    <t>352090</t>
  </si>
  <si>
    <t>스톰테크</t>
  </si>
  <si>
    <t>Stormtec Co.,Ltd</t>
  </si>
  <si>
    <t>2023/11/20</t>
  </si>
  <si>
    <t>KR7204630008</t>
  </si>
  <si>
    <t>204630</t>
  </si>
  <si>
    <t>스튜디오 산타클로스 엔터테인먼트</t>
  </si>
  <si>
    <t>스튜디오산타클로스</t>
  </si>
  <si>
    <t>STUDIO SANTA CLAUS ENTERTAINMENT Co., Ltd.</t>
  </si>
  <si>
    <t>KR7253450001</t>
  </si>
  <si>
    <t>253450</t>
  </si>
  <si>
    <t>스튜디오드래곤 주식회사</t>
  </si>
  <si>
    <t>스튜디오드래곤</t>
  </si>
  <si>
    <t>Studio Dragon Corporation</t>
  </si>
  <si>
    <t>2017/11/24</t>
  </si>
  <si>
    <t>KR7408900009</t>
  </si>
  <si>
    <t>408900</t>
  </si>
  <si>
    <t>스튜디오미르</t>
  </si>
  <si>
    <t>Studio Mir Co., LTD.</t>
  </si>
  <si>
    <t>2023/02/07</t>
  </si>
  <si>
    <t>KR7415380005</t>
  </si>
  <si>
    <t>415380</t>
  </si>
  <si>
    <t>스튜디오삼익</t>
  </si>
  <si>
    <t>Studio Samick Co.,Ltd.</t>
  </si>
  <si>
    <t>2024/02/06</t>
  </si>
  <si>
    <t>KR7026890004</t>
  </si>
  <si>
    <t>026890</t>
  </si>
  <si>
    <t>스틱인베스트먼트보통주</t>
  </si>
  <si>
    <t>스틱인베스트먼트</t>
  </si>
  <si>
    <t>STIC Investments, Inc.</t>
  </si>
  <si>
    <t>1997/11/25</t>
  </si>
  <si>
    <t>KR7013810007</t>
  </si>
  <si>
    <t>013810</t>
  </si>
  <si>
    <t>스페코</t>
  </si>
  <si>
    <t>Speco</t>
  </si>
  <si>
    <t>1997/11/03</t>
  </si>
  <si>
    <t>KR7347700007</t>
  </si>
  <si>
    <t>347700</t>
  </si>
  <si>
    <t>스피어</t>
  </si>
  <si>
    <t>Sphere</t>
  </si>
  <si>
    <t>2021/03/23</t>
  </si>
  <si>
    <t>KR7049830003</t>
  </si>
  <si>
    <t>049830</t>
  </si>
  <si>
    <t>승일</t>
  </si>
  <si>
    <t>SEUNG IL Corporation</t>
  </si>
  <si>
    <t>KR7020710000</t>
  </si>
  <si>
    <t>020710</t>
  </si>
  <si>
    <t>시공테크</t>
  </si>
  <si>
    <t>SIGONG TECH Co.,Ltd.</t>
  </si>
  <si>
    <t>KR7033170002</t>
  </si>
  <si>
    <t>033170</t>
  </si>
  <si>
    <t>시그네틱스</t>
  </si>
  <si>
    <t>Signetics Corp.</t>
  </si>
  <si>
    <t>2010/11/26</t>
  </si>
  <si>
    <t>KR7048870000</t>
  </si>
  <si>
    <t>048870</t>
  </si>
  <si>
    <t>시너지이노베이션</t>
  </si>
  <si>
    <t>Synergy Innovation Co., Ltd.</t>
  </si>
  <si>
    <t>2004/08/13</t>
  </si>
  <si>
    <t>KR7025320003</t>
  </si>
  <si>
    <t>025320</t>
  </si>
  <si>
    <t>시노펙스</t>
  </si>
  <si>
    <t>Synopex Inc.</t>
  </si>
  <si>
    <t>1995/04/20</t>
  </si>
  <si>
    <t>KR7134790005</t>
  </si>
  <si>
    <t>134790</t>
  </si>
  <si>
    <t>시디즈보통주</t>
  </si>
  <si>
    <t>시디즈</t>
  </si>
  <si>
    <t>Sidiz,Inc</t>
  </si>
  <si>
    <t>2011/01/25</t>
  </si>
  <si>
    <t>KR7269620001</t>
  </si>
  <si>
    <t>269620</t>
  </si>
  <si>
    <t>시스웍</t>
  </si>
  <si>
    <t>SYSWORK CO., LTD</t>
  </si>
  <si>
    <t>2017/12/26</t>
  </si>
  <si>
    <t>KR7000480004</t>
  </si>
  <si>
    <t>000480</t>
  </si>
  <si>
    <t>시알홀딩스보통주</t>
  </si>
  <si>
    <t>CR홀딩스</t>
  </si>
  <si>
    <t>CR Holdings</t>
  </si>
  <si>
    <t>1978/06/30</t>
  </si>
  <si>
    <t>KR7056090004</t>
  </si>
  <si>
    <t>056090</t>
  </si>
  <si>
    <t>시지메드텍</t>
  </si>
  <si>
    <t>CG MedTech</t>
  </si>
  <si>
    <t>KR7429270002</t>
  </si>
  <si>
    <t>429270</t>
  </si>
  <si>
    <t>시지트로닉스</t>
  </si>
  <si>
    <t>Sigetronics, Inc.</t>
  </si>
  <si>
    <t>2023/08/03</t>
  </si>
  <si>
    <t>KR7418250007</t>
  </si>
  <si>
    <t>418250</t>
  </si>
  <si>
    <t>시큐레터</t>
  </si>
  <si>
    <t>SecuLetter Co., Ltd.</t>
  </si>
  <si>
    <t>2023/08/24</t>
  </si>
  <si>
    <t>KR7131090003</t>
  </si>
  <si>
    <t>131090</t>
  </si>
  <si>
    <t>시큐브</t>
  </si>
  <si>
    <t>SECUVE Co., Ltd.</t>
  </si>
  <si>
    <t>2011/12/21</t>
  </si>
  <si>
    <t>KR7232830000</t>
  </si>
  <si>
    <t>232830</t>
  </si>
  <si>
    <t>시큐센</t>
  </si>
  <si>
    <t>SECUCEN CO., LTD.</t>
  </si>
  <si>
    <t>2023/06/29</t>
  </si>
  <si>
    <t>KR7462870007</t>
  </si>
  <si>
    <t>462870</t>
  </si>
  <si>
    <t>시프트업보통주</t>
  </si>
  <si>
    <t>시프트업</t>
  </si>
  <si>
    <t>SHIFT UP</t>
  </si>
  <si>
    <t>2024/07/11</t>
  </si>
  <si>
    <t>KR7016590002</t>
  </si>
  <si>
    <t>016590</t>
  </si>
  <si>
    <t>신대양제지보통주</t>
  </si>
  <si>
    <t>신대양제지</t>
  </si>
  <si>
    <t>ShindaeyangPaper</t>
  </si>
  <si>
    <t>1995/12/21</t>
  </si>
  <si>
    <t>KR7290520006</t>
  </si>
  <si>
    <t>290520</t>
  </si>
  <si>
    <t>신도기연</t>
  </si>
  <si>
    <t>Shindo Eng. Lab., Ltd.</t>
  </si>
  <si>
    <t>2020/07/06</t>
  </si>
  <si>
    <t>KR7029530003</t>
  </si>
  <si>
    <t>029530</t>
  </si>
  <si>
    <t>신도리코보통주</t>
  </si>
  <si>
    <t>신도리코</t>
  </si>
  <si>
    <t>SINDOH</t>
  </si>
  <si>
    <t>KR7004970000</t>
  </si>
  <si>
    <t>004970</t>
  </si>
  <si>
    <t>신라교역보통주</t>
  </si>
  <si>
    <t>신라교역</t>
  </si>
  <si>
    <t>Silla</t>
  </si>
  <si>
    <t>KR7001000009</t>
  </si>
  <si>
    <t>001000</t>
  </si>
  <si>
    <t>신라섬유</t>
  </si>
  <si>
    <t>SillaTextile</t>
  </si>
  <si>
    <t>1994/06/28</t>
  </si>
  <si>
    <t>KR7025870007</t>
  </si>
  <si>
    <t>025870</t>
  </si>
  <si>
    <t>신라에스지</t>
  </si>
  <si>
    <t>SILLA SG CO., LTD.</t>
  </si>
  <si>
    <t>1995/07/07</t>
  </si>
  <si>
    <t>KR7215600008</t>
  </si>
  <si>
    <t>215600</t>
  </si>
  <si>
    <t>신라젠</t>
  </si>
  <si>
    <t>SillaJen, Inc.</t>
  </si>
  <si>
    <t>2016/12/06</t>
  </si>
  <si>
    <t>KR7065350001</t>
  </si>
  <si>
    <t>065350</t>
  </si>
  <si>
    <t>신성델타테크</t>
  </si>
  <si>
    <t>SHINSUNG DELTA TECH CO., LTD</t>
  </si>
  <si>
    <t>2004/08/06</t>
  </si>
  <si>
    <t>KR7416180008</t>
  </si>
  <si>
    <t>416180</t>
  </si>
  <si>
    <t>신성에스티</t>
  </si>
  <si>
    <t>Shinsung ST Co., Ltd.</t>
  </si>
  <si>
    <t>2023/10/19</t>
  </si>
  <si>
    <t>KR7011930005</t>
  </si>
  <si>
    <t>011930</t>
  </si>
  <si>
    <t>신성이엔지보통주</t>
  </si>
  <si>
    <t>신성이엔지</t>
  </si>
  <si>
    <t>SHINSUNG E&amp;G</t>
  </si>
  <si>
    <t>KR7005390000</t>
  </si>
  <si>
    <t>005390</t>
  </si>
  <si>
    <t>신성통상보통주</t>
  </si>
  <si>
    <t>신성통상</t>
  </si>
  <si>
    <t>ShinsungTongsang</t>
  </si>
  <si>
    <t>KR7004170007</t>
  </si>
  <si>
    <t>004170</t>
  </si>
  <si>
    <t>신세계보통주</t>
  </si>
  <si>
    <t>신세계</t>
  </si>
  <si>
    <t>Shinsegae Co.,Ltd</t>
  </si>
  <si>
    <t>1985/08/19</t>
  </si>
  <si>
    <t>KR7035510007</t>
  </si>
  <si>
    <t>035510</t>
  </si>
  <si>
    <t>신세계아이앤씨 보통주</t>
  </si>
  <si>
    <t>신세계 I&amp;C</t>
  </si>
  <si>
    <t>SHINSEGAE INFORMATION &amp; COMMUNICATION Co</t>
  </si>
  <si>
    <t>2006/05/18</t>
  </si>
  <si>
    <t>KR7031430002</t>
  </si>
  <si>
    <t>031430</t>
  </si>
  <si>
    <t>신세계인터내셔날보통주</t>
  </si>
  <si>
    <t>신세계인터내셔날</t>
  </si>
  <si>
    <t>SHINSEGAE INTERNATIONAL</t>
  </si>
  <si>
    <t>2011/07/14</t>
  </si>
  <si>
    <t>KR7031440001</t>
  </si>
  <si>
    <t>031440</t>
  </si>
  <si>
    <t>신세계푸드보통주</t>
  </si>
  <si>
    <t>신세계푸드</t>
  </si>
  <si>
    <t>SHINSEGAE FOOD</t>
  </si>
  <si>
    <t>2010/04/29</t>
  </si>
  <si>
    <t>KR7006880009</t>
  </si>
  <si>
    <t>006880</t>
  </si>
  <si>
    <t>신송홀딩스보통주</t>
  </si>
  <si>
    <t>신송홀딩스</t>
  </si>
  <si>
    <t>SINGSONGHOLDINGS</t>
  </si>
  <si>
    <t>2013/11/21</t>
  </si>
  <si>
    <t>KR7162300008</t>
  </si>
  <si>
    <t>162300</t>
  </si>
  <si>
    <t>신스틸</t>
  </si>
  <si>
    <t>SHIN STEEL CO.,LTD.</t>
  </si>
  <si>
    <t>2022/12/23</t>
  </si>
  <si>
    <t>KR7290560002</t>
  </si>
  <si>
    <t>290560</t>
  </si>
  <si>
    <t>신시웨이</t>
  </si>
  <si>
    <t>SINSIWAY CO., LTD.</t>
  </si>
  <si>
    <t>KR7002800001</t>
  </si>
  <si>
    <t>002800</t>
  </si>
  <si>
    <t>신신제약</t>
  </si>
  <si>
    <t>SINSIN PHARMACEUTICAL CO., LTD.</t>
  </si>
  <si>
    <t>2017/02/28</t>
  </si>
  <si>
    <t>KR7005800008</t>
  </si>
  <si>
    <t>005800</t>
  </si>
  <si>
    <t>신영와코루보통주</t>
  </si>
  <si>
    <t>신영와코루</t>
  </si>
  <si>
    <t>ShinyoungWacoal</t>
  </si>
  <si>
    <t>KR7001720002</t>
  </si>
  <si>
    <t>001720</t>
  </si>
  <si>
    <t>신영증권보통주</t>
  </si>
  <si>
    <t>신영증권</t>
  </si>
  <si>
    <t>ShinyoungSecurities</t>
  </si>
  <si>
    <t>1987/08/24</t>
  </si>
  <si>
    <t>KR7472220003</t>
  </si>
  <si>
    <t>472220</t>
  </si>
  <si>
    <t>신영해피투모로우제10호기업인수목적</t>
  </si>
  <si>
    <t>신영스팩10호</t>
  </si>
  <si>
    <t>Shinyoung HappyTomorrow No.10 Special Purpose Acquisition Company</t>
  </si>
  <si>
    <t>KR7430220004</t>
  </si>
  <si>
    <t>430220</t>
  </si>
  <si>
    <t>신영해피투모로우제8호기업인수목적</t>
  </si>
  <si>
    <t>신영스팩8호</t>
  </si>
  <si>
    <t>Shinyoung HappyTomorrow No.8 Special Purpose Acquisition Company</t>
  </si>
  <si>
    <t>2022/08/26</t>
  </si>
  <si>
    <t>KR7445970007</t>
  </si>
  <si>
    <t>445970</t>
  </si>
  <si>
    <t>신영해피투모로우제9호기업인수목적</t>
  </si>
  <si>
    <t>신영스팩9호</t>
  </si>
  <si>
    <t>Shinyoung HappyTomorrow No.9 Special Purpose Acquisition Company</t>
  </si>
  <si>
    <t>2022/12/27</t>
  </si>
  <si>
    <t>KR7009270000</t>
  </si>
  <si>
    <t>009270</t>
  </si>
  <si>
    <t>신원보통주</t>
  </si>
  <si>
    <t>신원</t>
  </si>
  <si>
    <t>Shinwon</t>
  </si>
  <si>
    <t>1988/08/24</t>
  </si>
  <si>
    <t>KR7017000001</t>
  </si>
  <si>
    <t>017000</t>
  </si>
  <si>
    <t>신원종합개발</t>
  </si>
  <si>
    <t>ShinwonConstruction</t>
  </si>
  <si>
    <t>KR7002700003</t>
  </si>
  <si>
    <t>002700</t>
  </si>
  <si>
    <t>신일전자보통주</t>
  </si>
  <si>
    <t>신일전자</t>
  </si>
  <si>
    <t>SHINIL ELECTRONICS</t>
  </si>
  <si>
    <t>KR7012790002</t>
  </si>
  <si>
    <t>012790</t>
  </si>
  <si>
    <t>신일제약</t>
  </si>
  <si>
    <t>SHINIL PHARMACEUTICAL CO., LTD.</t>
  </si>
  <si>
    <t>KR7138070008</t>
  </si>
  <si>
    <t>138070</t>
  </si>
  <si>
    <t>신진에스엠</t>
  </si>
  <si>
    <t>SINJIN SM CO., LTD.</t>
  </si>
  <si>
    <t>2011/11/28</t>
  </si>
  <si>
    <t>KR7226330009</t>
  </si>
  <si>
    <t>226330</t>
  </si>
  <si>
    <t>신테카바이오</t>
  </si>
  <si>
    <t>SyntekaBio,Inc.</t>
  </si>
  <si>
    <t>2019/12/17</t>
  </si>
  <si>
    <t>KR7002870004</t>
  </si>
  <si>
    <t>002870</t>
  </si>
  <si>
    <t>신풍보통주</t>
  </si>
  <si>
    <t>신풍</t>
  </si>
  <si>
    <t>SHINPOONG INC.</t>
  </si>
  <si>
    <t>KR7019171008</t>
  </si>
  <si>
    <t>019175</t>
  </si>
  <si>
    <t>신풍제약1우선주</t>
  </si>
  <si>
    <t>신풍제약우</t>
  </si>
  <si>
    <t>ShinpoongPharmaceutical(1P)</t>
  </si>
  <si>
    <t>1990/01/20</t>
  </si>
  <si>
    <t>KR7019170000</t>
  </si>
  <si>
    <t>019170</t>
  </si>
  <si>
    <t>신풍제약보통주</t>
  </si>
  <si>
    <t>신풍제약</t>
  </si>
  <si>
    <t>ShinpoongPharmaceutical</t>
  </si>
  <si>
    <t>KR7481850006</t>
  </si>
  <si>
    <t>481850</t>
  </si>
  <si>
    <t>신한글로벌액티브리츠보통주</t>
  </si>
  <si>
    <t>신한글로벌액티브리츠</t>
  </si>
  <si>
    <t>Shinhan Global Active REIT</t>
  </si>
  <si>
    <t>2024/07/01</t>
  </si>
  <si>
    <t>KR7055550008</t>
  </si>
  <si>
    <t>055550</t>
  </si>
  <si>
    <t>신한금융지주회사보통주</t>
  </si>
  <si>
    <t>신한지주</t>
  </si>
  <si>
    <t>ShinhanFinancialGroup Co.,Ltd.</t>
  </si>
  <si>
    <t>2001/09/10</t>
  </si>
  <si>
    <t>KR7404990004</t>
  </si>
  <si>
    <t>404990</t>
  </si>
  <si>
    <t>신한서부티엔디리츠보통주</t>
  </si>
  <si>
    <t>신한서부티엔디리츠</t>
  </si>
  <si>
    <t>SHINHAN SEOBU T&amp;D REIT</t>
  </si>
  <si>
    <t>2021/12/10</t>
  </si>
  <si>
    <t>KR7293940003</t>
  </si>
  <si>
    <t>293940</t>
  </si>
  <si>
    <t>신한알파리츠보통주</t>
  </si>
  <si>
    <t>신한알파리츠</t>
  </si>
  <si>
    <t>Shinhan Alpha REIT</t>
  </si>
  <si>
    <t>2018/08/08</t>
  </si>
  <si>
    <t>KR7452980006</t>
  </si>
  <si>
    <t>452980</t>
  </si>
  <si>
    <t>신한제11호기업인수목적</t>
  </si>
  <si>
    <t>신한제11호스팩</t>
  </si>
  <si>
    <t>Shinhan 11th Special Purpose Acquisition Company</t>
  </si>
  <si>
    <t>2023/10/04</t>
  </si>
  <si>
    <t>KR7474660008</t>
  </si>
  <si>
    <t>474660</t>
  </si>
  <si>
    <t>신한제12호기업인수목적</t>
  </si>
  <si>
    <t>신한제12호스팩</t>
  </si>
  <si>
    <t>Shinhan 12th Special Purpose Acquisition Company</t>
  </si>
  <si>
    <t>2024/04/15</t>
  </si>
  <si>
    <t>KR7474930005</t>
  </si>
  <si>
    <t>474930</t>
  </si>
  <si>
    <t>신한제13호기업인수목적</t>
  </si>
  <si>
    <t>신한제13호스팩</t>
  </si>
  <si>
    <t>Shinhan 13th Special Purpose Acquisition Company</t>
  </si>
  <si>
    <t>2024/04/22</t>
  </si>
  <si>
    <t>KR7487360000</t>
  </si>
  <si>
    <t>487360</t>
  </si>
  <si>
    <t>신한제14호기업인수목적</t>
  </si>
  <si>
    <t>신한제14호스팩</t>
  </si>
  <si>
    <t>Shinhan 14th Special Purpose Acquisition Company</t>
  </si>
  <si>
    <t>2024/12/23</t>
  </si>
  <si>
    <t>KR7487830002</t>
  </si>
  <si>
    <t>487830</t>
  </si>
  <si>
    <t>신한제15호기업인수목적</t>
  </si>
  <si>
    <t>신한제15호스팩</t>
  </si>
  <si>
    <t>Shinhan 15th Special Purpose Acquisition Company</t>
  </si>
  <si>
    <t>2024/11/15</t>
  </si>
  <si>
    <t>KR7056700008</t>
  </si>
  <si>
    <t>056700</t>
  </si>
  <si>
    <t>신화인터텍</t>
  </si>
  <si>
    <t>SHINWHA INTERTEK CORP.</t>
  </si>
  <si>
    <t>2001/12/13</t>
  </si>
  <si>
    <t>KR7187270004</t>
  </si>
  <si>
    <t>187270</t>
  </si>
  <si>
    <t>신화콘텍</t>
  </si>
  <si>
    <t>Shin Hwa Contech Co.,Ltd.</t>
  </si>
  <si>
    <t>KR7004080008</t>
  </si>
  <si>
    <t>004080</t>
  </si>
  <si>
    <t>신흥보통주</t>
  </si>
  <si>
    <t>신흥</t>
  </si>
  <si>
    <t>Shinhung</t>
  </si>
  <si>
    <t>1991/02/08</t>
  </si>
  <si>
    <t>KR7243840006</t>
  </si>
  <si>
    <t>243840</t>
  </si>
  <si>
    <t>신흥에스이씨</t>
  </si>
  <si>
    <t>SHIN HEUNG ENERGY &amp; ELECTRONICS CO., LTD.</t>
  </si>
  <si>
    <t>2017/09/27</t>
  </si>
  <si>
    <t>KR7257720003</t>
  </si>
  <si>
    <t>257720</t>
  </si>
  <si>
    <t>실리콘투</t>
  </si>
  <si>
    <t>SILICON 2 Co.,Ltd.</t>
  </si>
  <si>
    <t>2021/09/29</t>
  </si>
  <si>
    <t>KR7222800005</t>
  </si>
  <si>
    <t>222800</t>
  </si>
  <si>
    <t>심텍</t>
  </si>
  <si>
    <t>SIMMTECH Co., Ltd.</t>
  </si>
  <si>
    <t>2015/08/07</t>
  </si>
  <si>
    <t>KR7036710002</t>
  </si>
  <si>
    <t>036710</t>
  </si>
  <si>
    <t>심텍홀딩스</t>
  </si>
  <si>
    <t>SIMMTECH HOLDINGS Co., Ltd.</t>
  </si>
  <si>
    <t>KR7444530000</t>
  </si>
  <si>
    <t>444530</t>
  </si>
  <si>
    <t>심플랫폼</t>
  </si>
  <si>
    <t>Simplatform Co., Ltd.</t>
  </si>
  <si>
    <t>2025/03/21</t>
  </si>
  <si>
    <t>KR7160980009</t>
  </si>
  <si>
    <t>160980</t>
  </si>
  <si>
    <t>싸이맥스</t>
  </si>
  <si>
    <t>CYMECHS Inc.</t>
  </si>
  <si>
    <t>2015/06/17</t>
  </si>
  <si>
    <t>KR7356890004</t>
  </si>
  <si>
    <t>356890</t>
  </si>
  <si>
    <t>싸이버원</t>
  </si>
  <si>
    <t>CyberOne Co., Ltd.</t>
  </si>
  <si>
    <t>2021/03/11</t>
  </si>
  <si>
    <t>KR7217330000</t>
  </si>
  <si>
    <t>217330</t>
  </si>
  <si>
    <t>싸이토젠</t>
  </si>
  <si>
    <t>Cytogen, Inc.</t>
  </si>
  <si>
    <t>KR7102280005</t>
  </si>
  <si>
    <t>102280</t>
  </si>
  <si>
    <t>쌍방울</t>
  </si>
  <si>
    <t>SBW</t>
  </si>
  <si>
    <t>2008/06/10</t>
  </si>
  <si>
    <t>KR7004770004</t>
  </si>
  <si>
    <t>004770</t>
  </si>
  <si>
    <t>써니전자보통주</t>
  </si>
  <si>
    <t>써니전자</t>
  </si>
  <si>
    <t>SunnyElectronics</t>
  </si>
  <si>
    <t>1987/04/22</t>
  </si>
  <si>
    <t>KR7217320001</t>
  </si>
  <si>
    <t>217320</t>
  </si>
  <si>
    <t>썬테크</t>
  </si>
  <si>
    <t>SUNTECH</t>
  </si>
  <si>
    <t>2015/04/29</t>
  </si>
  <si>
    <t>KR7208640003</t>
  </si>
  <si>
    <t>208640</t>
  </si>
  <si>
    <t>썸에이지</t>
  </si>
  <si>
    <t>Thumbage Co., Ltd.</t>
  </si>
  <si>
    <t>KR7222420002</t>
  </si>
  <si>
    <t>222420</t>
  </si>
  <si>
    <t>쎄노텍</t>
  </si>
  <si>
    <t>CENOTEC Co., Ltd</t>
  </si>
  <si>
    <t>2015/08/06</t>
  </si>
  <si>
    <t>KR7037760006</t>
  </si>
  <si>
    <t>037760</t>
  </si>
  <si>
    <t>쎄니트</t>
  </si>
  <si>
    <t>CENIT CO., LTD</t>
  </si>
  <si>
    <t>2000/04/07</t>
  </si>
  <si>
    <t>KR7099320004</t>
  </si>
  <si>
    <t>099320</t>
  </si>
  <si>
    <t>쎄트렉아이</t>
  </si>
  <si>
    <t>Satrec Initiative Co., Ltd.</t>
  </si>
  <si>
    <t>2008/06/13</t>
  </si>
  <si>
    <t>KR7049960008</t>
  </si>
  <si>
    <t>049960</t>
  </si>
  <si>
    <t>쎌바이오텍</t>
  </si>
  <si>
    <t>CELL BIOTECH CO ., LTD</t>
  </si>
  <si>
    <t>2002/12/13</t>
  </si>
  <si>
    <t>KR7088280003</t>
  </si>
  <si>
    <t>088280</t>
  </si>
  <si>
    <t>쏘닉스</t>
  </si>
  <si>
    <t>SAWNICS INC.</t>
  </si>
  <si>
    <t>2023/11/07</t>
  </si>
  <si>
    <t>KR7403550007</t>
  </si>
  <si>
    <t>403550</t>
  </si>
  <si>
    <t>쏘카보통주</t>
  </si>
  <si>
    <t>쏘카</t>
  </si>
  <si>
    <t>SOCAR</t>
  </si>
  <si>
    <t>KR7050890003</t>
  </si>
  <si>
    <t>050890</t>
  </si>
  <si>
    <t>쏠리드</t>
  </si>
  <si>
    <t>Solid, Inc.</t>
  </si>
  <si>
    <t>2005/07/08</t>
  </si>
  <si>
    <t>KR7394800007</t>
  </si>
  <si>
    <t>394800</t>
  </si>
  <si>
    <t>쓰리빌리언</t>
  </si>
  <si>
    <t>3billion Inc.</t>
  </si>
  <si>
    <t>2024/11/14</t>
  </si>
  <si>
    <t>KR7177900008</t>
  </si>
  <si>
    <t>177900</t>
  </si>
  <si>
    <t>쓰리에이로직스</t>
  </si>
  <si>
    <t>3ALogics. Inc</t>
  </si>
  <si>
    <t>2024/12/24</t>
  </si>
  <si>
    <t>KR7475400008</t>
  </si>
  <si>
    <t>475400</t>
  </si>
  <si>
    <t>씨메스</t>
  </si>
  <si>
    <t>CMES Inc.</t>
  </si>
  <si>
    <t>2024/10/24</t>
  </si>
  <si>
    <t>KR7013720008</t>
  </si>
  <si>
    <t>013720</t>
  </si>
  <si>
    <t>씨비아이</t>
  </si>
  <si>
    <t>CBI</t>
  </si>
  <si>
    <t>1993/12/29</t>
  </si>
  <si>
    <t>KR7109670000</t>
  </si>
  <si>
    <t>109670</t>
  </si>
  <si>
    <t>씨싸이트</t>
  </si>
  <si>
    <t>C-SITE Co., Ltd.</t>
  </si>
  <si>
    <t>2023/12/21</t>
  </si>
  <si>
    <t>KR7066790007</t>
  </si>
  <si>
    <t>066790</t>
  </si>
  <si>
    <t>씨씨에스충북방송</t>
  </si>
  <si>
    <t>씨씨에스</t>
  </si>
  <si>
    <t>KOREA CABLE T.V CHUNG-BUK SYSTEM CO.,LTD.</t>
  </si>
  <si>
    <t>2003/05/30</t>
  </si>
  <si>
    <t>KR7222080004</t>
  </si>
  <si>
    <t>222080</t>
  </si>
  <si>
    <t>씨아이에스</t>
  </si>
  <si>
    <t>Creative &amp; Innovative System Corporation</t>
  </si>
  <si>
    <t>2015/09/02</t>
  </si>
  <si>
    <t>KR7004920005</t>
  </si>
  <si>
    <t>004920</t>
  </si>
  <si>
    <t>씨아이테크보통주</t>
  </si>
  <si>
    <t>씨아이테크</t>
  </si>
  <si>
    <t>CITECH</t>
  </si>
  <si>
    <t>KR7236030003</t>
  </si>
  <si>
    <t>236030</t>
  </si>
  <si>
    <t>씨알푸드</t>
  </si>
  <si>
    <t>SSIAL FOOD</t>
  </si>
  <si>
    <t>2017/12/14</t>
  </si>
  <si>
    <t>KR7103660007</t>
  </si>
  <si>
    <t>103660</t>
  </si>
  <si>
    <t>씨앗</t>
  </si>
  <si>
    <t>CIAAT</t>
  </si>
  <si>
    <t>2015/06/22</t>
  </si>
  <si>
    <t>KR7352480008</t>
  </si>
  <si>
    <t>352480</t>
  </si>
  <si>
    <t>씨앤씨인터내셔널</t>
  </si>
  <si>
    <t>C&amp;C INTERNATIONAL</t>
  </si>
  <si>
    <t>2021/05/17</t>
  </si>
  <si>
    <t>KR7245450002</t>
  </si>
  <si>
    <t>245450</t>
  </si>
  <si>
    <t>씨앤에스링크</t>
  </si>
  <si>
    <t>CNSLINK</t>
  </si>
  <si>
    <t>2016/06/24</t>
  </si>
  <si>
    <t>KR7023460009</t>
  </si>
  <si>
    <t>023460</t>
  </si>
  <si>
    <t>씨앤에이치</t>
  </si>
  <si>
    <t>CNH</t>
  </si>
  <si>
    <t>CNH CO., LTD.</t>
  </si>
  <si>
    <t>KR7264660002</t>
  </si>
  <si>
    <t>264660</t>
  </si>
  <si>
    <t>씨앤지하이테크</t>
  </si>
  <si>
    <t>C&amp;G Hi Tech Co., Ltd</t>
  </si>
  <si>
    <t>2018/01/25</t>
  </si>
  <si>
    <t>KR7352700009</t>
  </si>
  <si>
    <t>352700</t>
  </si>
  <si>
    <t>씨앤투스</t>
  </si>
  <si>
    <t>CNTUS</t>
  </si>
  <si>
    <t>KR7056730005</t>
  </si>
  <si>
    <t>056730</t>
  </si>
  <si>
    <t>씨앤티85</t>
  </si>
  <si>
    <t>CNT85</t>
  </si>
  <si>
    <t>KR7458870003</t>
  </si>
  <si>
    <t>458870</t>
  </si>
  <si>
    <t>씨어스테크놀로지</t>
  </si>
  <si>
    <t>SEERS TECHNOLOGY</t>
  </si>
  <si>
    <t>KR7065770000</t>
  </si>
  <si>
    <t>065770</t>
  </si>
  <si>
    <t>씨에스</t>
  </si>
  <si>
    <t>CS</t>
  </si>
  <si>
    <t>CS CORPORATION</t>
  </si>
  <si>
    <t>2004/06/04</t>
  </si>
  <si>
    <t>KR7297090003</t>
  </si>
  <si>
    <t>297090</t>
  </si>
  <si>
    <t>씨에스베어링</t>
  </si>
  <si>
    <t>CS BEARING Co., Ltd.</t>
  </si>
  <si>
    <t>2019/11/21</t>
  </si>
  <si>
    <t>KR7083660001</t>
  </si>
  <si>
    <t>083660</t>
  </si>
  <si>
    <t>씨에스에이코스믹</t>
  </si>
  <si>
    <t>CSA 코스믹</t>
  </si>
  <si>
    <t>CSA COSMIC CO., LTD.</t>
  </si>
  <si>
    <t>2006/07/25</t>
  </si>
  <si>
    <t>KR7112610001</t>
  </si>
  <si>
    <t>112610</t>
  </si>
  <si>
    <t>씨에스윈드보통주</t>
  </si>
  <si>
    <t>씨에스윈드</t>
  </si>
  <si>
    <t>CS Wind Corporation</t>
  </si>
  <si>
    <t>2014/11/27</t>
  </si>
  <si>
    <t>KYG2114A1094</t>
  </si>
  <si>
    <t>900120</t>
  </si>
  <si>
    <t>씨엑스아이헬스케어테크놀리지그룹리미티드</t>
  </si>
  <si>
    <t>씨엑스아이</t>
  </si>
  <si>
    <t>CXI Healthcare Technology Group Limited</t>
  </si>
  <si>
    <t>2010/03/31</t>
  </si>
  <si>
    <t>KR7359090008</t>
  </si>
  <si>
    <t>359090</t>
  </si>
  <si>
    <t>씨엔알리서치</t>
  </si>
  <si>
    <t>C&amp;R Research</t>
  </si>
  <si>
    <t>KR7115530008</t>
  </si>
  <si>
    <t>115530</t>
  </si>
  <si>
    <t>씨엔플러스</t>
  </si>
  <si>
    <t>CNPLUS Co., Ltd.</t>
  </si>
  <si>
    <t>2011/11/02</t>
  </si>
  <si>
    <t>KR7115480006</t>
  </si>
  <si>
    <t>115480</t>
  </si>
  <si>
    <t>씨유메디칼시스템</t>
  </si>
  <si>
    <t>씨유메디칼</t>
  </si>
  <si>
    <t>CU MEDICAL SYSTEMS Inc.</t>
  </si>
  <si>
    <t>2011/12/15</t>
  </si>
  <si>
    <t>KR7340810001</t>
  </si>
  <si>
    <t>340810</t>
  </si>
  <si>
    <t>씨유박스</t>
  </si>
  <si>
    <t>CUBOX Co., Ltd</t>
  </si>
  <si>
    <t>KR7376290003</t>
  </si>
  <si>
    <t>376290</t>
  </si>
  <si>
    <t>씨유테크</t>
  </si>
  <si>
    <t>CU TECH CORPORATION</t>
  </si>
  <si>
    <t>2021/10/08</t>
  </si>
  <si>
    <t>KR7189330004</t>
  </si>
  <si>
    <t>189330</t>
  </si>
  <si>
    <t>씨이랩</t>
  </si>
  <si>
    <t>XIIlab Co., Ltd</t>
  </si>
  <si>
    <t>2021/02/24</t>
  </si>
  <si>
    <t>KR7000120006</t>
  </si>
  <si>
    <t>000120</t>
  </si>
  <si>
    <t>씨제이대한통운보통주</t>
  </si>
  <si>
    <t>CJ대한통운</t>
  </si>
  <si>
    <t>CJ LOGISTICS</t>
  </si>
  <si>
    <t>1956/07/02</t>
  </si>
  <si>
    <t>KR7311690002</t>
  </si>
  <si>
    <t>311690</t>
  </si>
  <si>
    <t>씨제이바이오사이언스</t>
  </si>
  <si>
    <t>CJ 바이오사이언스</t>
  </si>
  <si>
    <t>CJ Bioscience</t>
  </si>
  <si>
    <t>2019/12/26</t>
  </si>
  <si>
    <t>KR7079160008</t>
  </si>
  <si>
    <t>079160</t>
  </si>
  <si>
    <t>씨제이씨지브이 보통주</t>
  </si>
  <si>
    <t>CJ CGV</t>
  </si>
  <si>
    <t>2004/12/24</t>
  </si>
  <si>
    <t>KR7035760008</t>
  </si>
  <si>
    <t>035760</t>
  </si>
  <si>
    <t>씨제이이엔엠</t>
  </si>
  <si>
    <t>CJ ENM</t>
  </si>
  <si>
    <t>CJ ENM CO., Ltd.</t>
  </si>
  <si>
    <t>1999/11/23</t>
  </si>
  <si>
    <t>KR7097951008</t>
  </si>
  <si>
    <t>097955</t>
  </si>
  <si>
    <t>씨제이제일제당 주식회사 1우선주</t>
  </si>
  <si>
    <t>CJ제일제당 우</t>
  </si>
  <si>
    <t>CJ CheilJedang Corp(1P)</t>
  </si>
  <si>
    <t>2007/09/28</t>
  </si>
  <si>
    <t>KR7097950000</t>
  </si>
  <si>
    <t>097950</t>
  </si>
  <si>
    <t>씨제이제일제당 주식회사 보통주</t>
  </si>
  <si>
    <t>CJ제일제당</t>
  </si>
  <si>
    <t>CJ CheilJedang Corp</t>
  </si>
  <si>
    <t>KR7051500007</t>
  </si>
  <si>
    <t>051500</t>
  </si>
  <si>
    <t>씨제이프레시웨이</t>
  </si>
  <si>
    <t>CJ프레시웨이</t>
  </si>
  <si>
    <t>CJ Freshway Corporation</t>
  </si>
  <si>
    <t>2001/07/26</t>
  </si>
  <si>
    <t>KR7096530001</t>
  </si>
  <si>
    <t>096530</t>
  </si>
  <si>
    <t>씨젠</t>
  </si>
  <si>
    <t>Seegene Inc.</t>
  </si>
  <si>
    <t>2010/09/10</t>
  </si>
  <si>
    <t>KR7083790006</t>
  </si>
  <si>
    <t>083790</t>
  </si>
  <si>
    <t>씨지인바이츠</t>
  </si>
  <si>
    <t>CG인바이츠</t>
  </si>
  <si>
    <t>CG Invites</t>
  </si>
  <si>
    <t>2006/01/06</t>
  </si>
  <si>
    <t>KR7480370006</t>
  </si>
  <si>
    <t>480370</t>
  </si>
  <si>
    <t>씨케이솔루션보통주</t>
  </si>
  <si>
    <t>씨케이솔루션</t>
  </si>
  <si>
    <t>CK Solution</t>
  </si>
  <si>
    <t>2025/03/17</t>
  </si>
  <si>
    <t>KR7101240000</t>
  </si>
  <si>
    <t>101240</t>
  </si>
  <si>
    <t>씨큐브</t>
  </si>
  <si>
    <t>CQV Co., Ltd.</t>
  </si>
  <si>
    <t>2011/11/08</t>
  </si>
  <si>
    <t>KR7060590007</t>
  </si>
  <si>
    <t>060590</t>
  </si>
  <si>
    <t>씨티씨바이오</t>
  </si>
  <si>
    <t>CTC BIO, INC.</t>
  </si>
  <si>
    <t>2002/02/21</t>
  </si>
  <si>
    <t>KR7308170000</t>
  </si>
  <si>
    <t>308170</t>
  </si>
  <si>
    <t>씨티알모빌리티보통주</t>
  </si>
  <si>
    <t>씨티알모빌리티</t>
  </si>
  <si>
    <t>CTR Mobility Co.,Ltd.</t>
  </si>
  <si>
    <t>2019/11/25</t>
  </si>
  <si>
    <t>KR7260930003</t>
  </si>
  <si>
    <t>260930</t>
  </si>
  <si>
    <t>씨티케이</t>
  </si>
  <si>
    <t>CTK</t>
  </si>
  <si>
    <t>2017/12/07</t>
  </si>
  <si>
    <t>KR7413630005</t>
  </si>
  <si>
    <t>413630</t>
  </si>
  <si>
    <t>씨피시스템</t>
  </si>
  <si>
    <t>CP SYSTEM</t>
  </si>
  <si>
    <t>2022/03/31</t>
  </si>
  <si>
    <t>KR7013990007</t>
  </si>
  <si>
    <t>013990</t>
  </si>
  <si>
    <t>아가방앤컴퍼니</t>
  </si>
  <si>
    <t>아가방컴퍼니</t>
  </si>
  <si>
    <t>AGABANG&amp;COMPANY</t>
  </si>
  <si>
    <t>KR7123860009</t>
  </si>
  <si>
    <t>123860</t>
  </si>
  <si>
    <t>아나패스</t>
  </si>
  <si>
    <t>Anapass, Inc.</t>
  </si>
  <si>
    <t>2010/11/05</t>
  </si>
  <si>
    <t>KR7025980004</t>
  </si>
  <si>
    <t>025980</t>
  </si>
  <si>
    <t>아난티</t>
  </si>
  <si>
    <t>Ananti Inc.</t>
  </si>
  <si>
    <t>1996/01/06</t>
  </si>
  <si>
    <t>KR7008700007</t>
  </si>
  <si>
    <t>008700</t>
  </si>
  <si>
    <t>아남전자보통주</t>
  </si>
  <si>
    <t>아남전자</t>
  </si>
  <si>
    <t>AnamElectronics</t>
  </si>
  <si>
    <t>1984/08/11</t>
  </si>
  <si>
    <t>KR7125210005</t>
  </si>
  <si>
    <t>125210</t>
  </si>
  <si>
    <t>아모그린텍</t>
  </si>
  <si>
    <t>AMOGREENTECH Co., Ltd.</t>
  </si>
  <si>
    <t>2019/03/29</t>
  </si>
  <si>
    <t>KR7002791002</t>
  </si>
  <si>
    <t>002795</t>
  </si>
  <si>
    <t>아모레G1우선주</t>
  </si>
  <si>
    <t>아모레G우</t>
  </si>
  <si>
    <t>AmoreG(1P)</t>
  </si>
  <si>
    <t>1989/06/30</t>
  </si>
  <si>
    <t>KR700279K010</t>
  </si>
  <si>
    <t>00279K</t>
  </si>
  <si>
    <t>아모레G3우선주(전환)</t>
  </si>
  <si>
    <t>아모레G3우(전환)</t>
  </si>
  <si>
    <t>AMOREG(3PC)</t>
  </si>
  <si>
    <t>KR7002790004</t>
  </si>
  <si>
    <t>002790</t>
  </si>
  <si>
    <t>아모레G보통주</t>
  </si>
  <si>
    <t>아모레G</t>
  </si>
  <si>
    <t>AmoreG</t>
  </si>
  <si>
    <t>1973/04/30</t>
  </si>
  <si>
    <t>KR7090431008</t>
  </si>
  <si>
    <t>090435</t>
  </si>
  <si>
    <t>아모레퍼시픽 1우선주</t>
  </si>
  <si>
    <t>아모레퍼시픽우</t>
  </si>
  <si>
    <t>AMOREPACIFIC CORPORATION(1P)</t>
  </si>
  <si>
    <t>2006/06/29</t>
  </si>
  <si>
    <t>KR7090430000</t>
  </si>
  <si>
    <t>090430</t>
  </si>
  <si>
    <t>아모레퍼시픽 보통주</t>
  </si>
  <si>
    <t>아모레퍼시픽</t>
  </si>
  <si>
    <t>AMOREPACIFIC CORPORATION</t>
  </si>
  <si>
    <t>KR7052710001</t>
  </si>
  <si>
    <t>052710</t>
  </si>
  <si>
    <t>아모텍</t>
  </si>
  <si>
    <t>Amotech Co., Ltd.</t>
  </si>
  <si>
    <t>2003/08/01</t>
  </si>
  <si>
    <t>KR7074430000</t>
  </si>
  <si>
    <t>074430</t>
  </si>
  <si>
    <t>아미노로직스</t>
  </si>
  <si>
    <t>AMINOLOGICS CO.,LTD.</t>
  </si>
  <si>
    <t>KR7092040005</t>
  </si>
  <si>
    <t>092040</t>
  </si>
  <si>
    <t>아미코젠</t>
  </si>
  <si>
    <t>Amicogen, Inc.</t>
  </si>
  <si>
    <t>2013/09/12</t>
  </si>
  <si>
    <t>KR7083930008</t>
  </si>
  <si>
    <t>083930</t>
  </si>
  <si>
    <t>아바코</t>
  </si>
  <si>
    <t>AVACO CO.,LTD.</t>
  </si>
  <si>
    <t>2005/10/11</t>
  </si>
  <si>
    <t>KR7149950008</t>
  </si>
  <si>
    <t>149950</t>
  </si>
  <si>
    <t>아바텍</t>
  </si>
  <si>
    <t>AVATEC CO., LTD.</t>
  </si>
  <si>
    <t>2012/11/06</t>
  </si>
  <si>
    <t>KR7036010007</t>
  </si>
  <si>
    <t>036010</t>
  </si>
  <si>
    <t>아비코전자</t>
  </si>
  <si>
    <t>ABCO ELECTRONICS CO., LTD.</t>
  </si>
  <si>
    <t>2002/07/03</t>
  </si>
  <si>
    <t>KR7002030005</t>
  </si>
  <si>
    <t>002030</t>
  </si>
  <si>
    <t>아세아보통주</t>
  </si>
  <si>
    <t>아세아</t>
  </si>
  <si>
    <t>ASIA HOLDINGS</t>
  </si>
  <si>
    <t>1974/06/03</t>
  </si>
  <si>
    <t>KR7183190008</t>
  </si>
  <si>
    <t>183190</t>
  </si>
  <si>
    <t>아세아시멘트보통주</t>
  </si>
  <si>
    <t>아세아시멘트</t>
  </si>
  <si>
    <t>ASIACEMENT</t>
  </si>
  <si>
    <t>2013/11/06</t>
  </si>
  <si>
    <t>KR7002310001</t>
  </si>
  <si>
    <t>002310</t>
  </si>
  <si>
    <t>아세아제지보통주</t>
  </si>
  <si>
    <t>아세아제지</t>
  </si>
  <si>
    <t>AsiaPaperManufacturing</t>
  </si>
  <si>
    <t>1988/12/15</t>
  </si>
  <si>
    <t>KR7050860006</t>
  </si>
  <si>
    <t>050860</t>
  </si>
  <si>
    <t>아세아텍</t>
  </si>
  <si>
    <t>ASIA TECHNOLOGY Co., Ltd.</t>
  </si>
  <si>
    <t>2010/01/26</t>
  </si>
  <si>
    <t>KR7012170007</t>
  </si>
  <si>
    <t>012170</t>
  </si>
  <si>
    <t>아센디오보통주</t>
  </si>
  <si>
    <t>아센디오</t>
  </si>
  <si>
    <t>Ascendio</t>
  </si>
  <si>
    <t>1989/12/20</t>
  </si>
  <si>
    <t>KR7136410008</t>
  </si>
  <si>
    <t>136410</t>
  </si>
  <si>
    <t>아셈스</t>
  </si>
  <si>
    <t>ASSEMS INC.</t>
  </si>
  <si>
    <t>2022/02/07</t>
  </si>
  <si>
    <t>KR7246720007</t>
  </si>
  <si>
    <t>246720</t>
  </si>
  <si>
    <t>아스타</t>
  </si>
  <si>
    <t>ASTA Co., Ltd.</t>
  </si>
  <si>
    <t>2017/03/20</t>
  </si>
  <si>
    <t>KR7450950001</t>
  </si>
  <si>
    <t>450950</t>
  </si>
  <si>
    <t>아스테라시스</t>
  </si>
  <si>
    <t>ASTERASYS Co., Ltd.</t>
  </si>
  <si>
    <t>KR7067390005</t>
  </si>
  <si>
    <t>067390</t>
  </si>
  <si>
    <t>아스트</t>
  </si>
  <si>
    <t>AeroSpace Technology of Korea, Inc.</t>
  </si>
  <si>
    <t>KR7159010008</t>
  </si>
  <si>
    <t>159010</t>
  </si>
  <si>
    <t>아스플로</t>
  </si>
  <si>
    <t>ASFLOW CO.,LTD.</t>
  </si>
  <si>
    <t>2021/10/07</t>
  </si>
  <si>
    <t>KR7127710002</t>
  </si>
  <si>
    <t>127710</t>
  </si>
  <si>
    <t>아시아경제</t>
  </si>
  <si>
    <t>The Asia Business Daily Co., Ltd.</t>
  </si>
  <si>
    <t>2015/07/31</t>
  </si>
  <si>
    <t>KR7267850006</t>
  </si>
  <si>
    <t>267850</t>
  </si>
  <si>
    <t>아시아나IDT보통주</t>
  </si>
  <si>
    <t>아시아나IDT</t>
  </si>
  <si>
    <t>AsianaIDT</t>
  </si>
  <si>
    <t>KR7020560009</t>
  </si>
  <si>
    <t>020560</t>
  </si>
  <si>
    <t>아시아나항공 보통주</t>
  </si>
  <si>
    <t>아시아나항공</t>
  </si>
  <si>
    <t>Asiana Airlines</t>
  </si>
  <si>
    <t>2008/03/28</t>
  </si>
  <si>
    <t>KR7227610003</t>
  </si>
  <si>
    <t>227610</t>
  </si>
  <si>
    <t>아우딘퓨쳐스</t>
  </si>
  <si>
    <t>Outin Futures Co., Ltd.</t>
  </si>
  <si>
    <t>2017/07/12</t>
  </si>
  <si>
    <t>KR7143160000</t>
  </si>
  <si>
    <t>143160</t>
  </si>
  <si>
    <t>아이디스</t>
  </si>
  <si>
    <t>Intelligent Digital Integrated Security Co., Ltd</t>
  </si>
  <si>
    <t>2011/09/26</t>
  </si>
  <si>
    <t>KR7054800008</t>
  </si>
  <si>
    <t>054800</t>
  </si>
  <si>
    <t>아이디스홀딩스</t>
  </si>
  <si>
    <t>IDIS Holdings Co., Ltd.</t>
  </si>
  <si>
    <t>2001/09/27</t>
  </si>
  <si>
    <t>KR7332370006</t>
  </si>
  <si>
    <t>332370</t>
  </si>
  <si>
    <t>아이디피</t>
  </si>
  <si>
    <t>IDP Corp., Ltd.</t>
  </si>
  <si>
    <t>2020/08/24</t>
  </si>
  <si>
    <t>KR7122900004</t>
  </si>
  <si>
    <t>122900</t>
  </si>
  <si>
    <t>아이마켓코리아보통주</t>
  </si>
  <si>
    <t>아이마켓코리아</t>
  </si>
  <si>
    <t>iMarketKorea Inc.</t>
  </si>
  <si>
    <t>KR7339950008</t>
  </si>
  <si>
    <t>339950</t>
  </si>
  <si>
    <t>아이비김영</t>
  </si>
  <si>
    <t>IBKIMYOUNG CO.,LTD.</t>
  </si>
  <si>
    <t>2019/12/24</t>
  </si>
  <si>
    <t>KR7469750004</t>
  </si>
  <si>
    <t>469750</t>
  </si>
  <si>
    <t>아이비젼웍스</t>
  </si>
  <si>
    <t>IVISIONWORKS CO.,LTD.</t>
  </si>
  <si>
    <t>2024/09/03</t>
  </si>
  <si>
    <t>KR7439730003</t>
  </si>
  <si>
    <t>439730</t>
  </si>
  <si>
    <t>아이비케이에스제20호기업인수목적</t>
  </si>
  <si>
    <t>IBKS제20호스팩</t>
  </si>
  <si>
    <t>IBKS No.20 Special Purpose Acquisition Company</t>
  </si>
  <si>
    <t>2022/10/28</t>
  </si>
  <si>
    <t>KR7442770004</t>
  </si>
  <si>
    <t>442770</t>
  </si>
  <si>
    <t>아이비케이에스제21호기업인수목적</t>
  </si>
  <si>
    <t>IBKS제21호스팩</t>
  </si>
  <si>
    <t>IBKS No.21 Special Purpose Acquisition Company</t>
  </si>
  <si>
    <t>2022/12/16</t>
  </si>
  <si>
    <t>KR7448760009</t>
  </si>
  <si>
    <t>448760</t>
  </si>
  <si>
    <t>아이비케이에스제22호기업인수목적</t>
  </si>
  <si>
    <t>IBKS제22호스팩</t>
  </si>
  <si>
    <t>IBKS No.22 Special Purpose Acquisition Company</t>
  </si>
  <si>
    <t>2023/04/06</t>
  </si>
  <si>
    <t>KR7467930004</t>
  </si>
  <si>
    <t>467930</t>
  </si>
  <si>
    <t>아이비케이에스제23호기업인수목적</t>
  </si>
  <si>
    <t>IBKS제23호스팩</t>
  </si>
  <si>
    <t>IBKS No.23 Special Purpose Acquisition Company</t>
  </si>
  <si>
    <t>KR7469480008</t>
  </si>
  <si>
    <t>469480</t>
  </si>
  <si>
    <t>아이비케이에스제24호기업인수목적</t>
  </si>
  <si>
    <t>IBKS제24호스팩</t>
  </si>
  <si>
    <t>IBKS No.24 Special Purpose Acquisition Company</t>
  </si>
  <si>
    <t>KR7460470008</t>
  </si>
  <si>
    <t>460470</t>
  </si>
  <si>
    <t>아이빔테크놀로지</t>
  </si>
  <si>
    <t>IVIM Technology, Inc.</t>
  </si>
  <si>
    <t>2024/08/06</t>
  </si>
  <si>
    <t>KR7099190001</t>
  </si>
  <si>
    <t>099190</t>
  </si>
  <si>
    <t>아이센스</t>
  </si>
  <si>
    <t>i-SENS, Inc.</t>
  </si>
  <si>
    <t>2013/01/30</t>
  </si>
  <si>
    <t>KR7461300006</t>
  </si>
  <si>
    <t>461300</t>
  </si>
  <si>
    <t>아이스크림미디어</t>
  </si>
  <si>
    <t>i-Scream Media CO., LTD.</t>
  </si>
  <si>
    <t>2024/08/30</t>
  </si>
  <si>
    <t>KR7289010001</t>
  </si>
  <si>
    <t>289010</t>
  </si>
  <si>
    <t>아이스크림에듀</t>
  </si>
  <si>
    <t>i-Scream Edu Co., Ltd.</t>
  </si>
  <si>
    <t>2019/07/11</t>
  </si>
  <si>
    <t>KR7214430001</t>
  </si>
  <si>
    <t>214430</t>
  </si>
  <si>
    <t>아이쓰리시스템</t>
  </si>
  <si>
    <t>i3system, Ind.</t>
  </si>
  <si>
    <t>2015/07/30</t>
  </si>
  <si>
    <t>KR7040910002</t>
  </si>
  <si>
    <t>040910</t>
  </si>
  <si>
    <t>아이씨디</t>
  </si>
  <si>
    <t>ICD Co., Ltd.</t>
  </si>
  <si>
    <t>2011/08/05</t>
  </si>
  <si>
    <t>KR7368600003</t>
  </si>
  <si>
    <t>368600</t>
  </si>
  <si>
    <t>아이씨에이치</t>
  </si>
  <si>
    <t>ICH Co., Ltd.</t>
  </si>
  <si>
    <t>2022/07/29</t>
  </si>
  <si>
    <t>KR7456010008</t>
  </si>
  <si>
    <t>456010</t>
  </si>
  <si>
    <t>아이씨티케이</t>
  </si>
  <si>
    <t>ICTK Co., Ltd.</t>
  </si>
  <si>
    <t>2024/05/17</t>
  </si>
  <si>
    <t>KR7052860004</t>
  </si>
  <si>
    <t>052860</t>
  </si>
  <si>
    <t>아이앤씨테크놀로지</t>
  </si>
  <si>
    <t>아이앤씨</t>
  </si>
  <si>
    <t>I&amp;C Technology Co., Ltd.</t>
  </si>
  <si>
    <t>2009/10/06</t>
  </si>
  <si>
    <t>KR7464500008</t>
  </si>
  <si>
    <t>464500</t>
  </si>
  <si>
    <t>아이언디바이스</t>
  </si>
  <si>
    <t>Iron Device Corp.</t>
  </si>
  <si>
    <t>2024/09/23</t>
  </si>
  <si>
    <t>KR7010780005</t>
  </si>
  <si>
    <t>010780</t>
  </si>
  <si>
    <t>아이에스동서보통주</t>
  </si>
  <si>
    <t>아이에스동서</t>
  </si>
  <si>
    <t>IS DONGSEO</t>
  </si>
  <si>
    <t>1986/01/27</t>
  </si>
  <si>
    <t>KR7095340006</t>
  </si>
  <si>
    <t>095340</t>
  </si>
  <si>
    <t>아이에스시</t>
  </si>
  <si>
    <t>ISC</t>
  </si>
  <si>
    <t>ISC Co., LTD.</t>
  </si>
  <si>
    <t>KR7212710008</t>
  </si>
  <si>
    <t>212710</t>
  </si>
  <si>
    <t>아이에스티이</t>
  </si>
  <si>
    <t>ISTE Co.,Ltd.</t>
  </si>
  <si>
    <t>2025/02/12</t>
  </si>
  <si>
    <t>KR7038880001</t>
  </si>
  <si>
    <t>038880</t>
  </si>
  <si>
    <t>아이에이</t>
  </si>
  <si>
    <t>iA, Inc.</t>
  </si>
  <si>
    <t>2000/04/27</t>
  </si>
  <si>
    <t>KR7307180000</t>
  </si>
  <si>
    <t>307180</t>
  </si>
  <si>
    <t>아이엘사이언스</t>
  </si>
  <si>
    <t>IL SCIENCE CO.,LTD.</t>
  </si>
  <si>
    <t>KR7101390003</t>
  </si>
  <si>
    <t>101390</t>
  </si>
  <si>
    <t>아이엠</t>
  </si>
  <si>
    <t>IM CO., LTD</t>
  </si>
  <si>
    <t>2008/07/23</t>
  </si>
  <si>
    <t>KR7139130009</t>
  </si>
  <si>
    <t>139130</t>
  </si>
  <si>
    <t>아이엠금융지주보통주</t>
  </si>
  <si>
    <t>iM금융지주</t>
  </si>
  <si>
    <t>iM Financial Group</t>
  </si>
  <si>
    <t>2011/06/07</t>
  </si>
  <si>
    <t>KR7461030009</t>
  </si>
  <si>
    <t>461030</t>
  </si>
  <si>
    <t>아이엠비디엑스</t>
  </si>
  <si>
    <t>IMBdx, Inc.</t>
  </si>
  <si>
    <t>2024/04/03</t>
  </si>
  <si>
    <t>KR7052220001</t>
  </si>
  <si>
    <t>052220</t>
  </si>
  <si>
    <t>아이엠비씨</t>
  </si>
  <si>
    <t>iMBC</t>
  </si>
  <si>
    <t>iMBC Co., Ltd.</t>
  </si>
  <si>
    <t>KR7456570001</t>
  </si>
  <si>
    <t>456570</t>
  </si>
  <si>
    <t>아이엠지티</t>
  </si>
  <si>
    <t>IMGT</t>
  </si>
  <si>
    <t>KR7451220008</t>
  </si>
  <si>
    <t>451220</t>
  </si>
  <si>
    <t>아이엠티</t>
  </si>
  <si>
    <t>IMT Co.,Ltd.</t>
  </si>
  <si>
    <t>2023/10/10</t>
  </si>
  <si>
    <t>KR7447690009</t>
  </si>
  <si>
    <t>447690</t>
  </si>
  <si>
    <t>아이오바이오</t>
  </si>
  <si>
    <t>AIOBIO</t>
  </si>
  <si>
    <t>2022/12/28</t>
  </si>
  <si>
    <t>KR7090150004</t>
  </si>
  <si>
    <t>090150</t>
  </si>
  <si>
    <t>아이윈</t>
  </si>
  <si>
    <t>iWIN</t>
  </si>
  <si>
    <t>2006/10/20</t>
  </si>
  <si>
    <t>KR7123010001</t>
  </si>
  <si>
    <t>123010</t>
  </si>
  <si>
    <t>아이윈플러스</t>
  </si>
  <si>
    <t>iWIN PLUS</t>
  </si>
  <si>
    <t>2016/07/20</t>
  </si>
  <si>
    <t>KR7031310006</t>
  </si>
  <si>
    <t>031310</t>
  </si>
  <si>
    <t>아이즈비전</t>
  </si>
  <si>
    <t>EYESVISION CORPORATION</t>
  </si>
  <si>
    <t>1997/07/25</t>
  </si>
  <si>
    <t>KR7462980004</t>
  </si>
  <si>
    <t>462980</t>
  </si>
  <si>
    <t>아이지넷</t>
  </si>
  <si>
    <t>Aiji net Inc.</t>
  </si>
  <si>
    <t>2025/02/04</t>
  </si>
  <si>
    <t>KR7185490000</t>
  </si>
  <si>
    <t>185490</t>
  </si>
  <si>
    <t>아이진</t>
  </si>
  <si>
    <t>EyeGene,Inc</t>
  </si>
  <si>
    <t>2015/11/16</t>
  </si>
  <si>
    <t>KR7059100008</t>
  </si>
  <si>
    <t>059100</t>
  </si>
  <si>
    <t>아이컴포넌트</t>
  </si>
  <si>
    <t>i-Components Co., Ltd</t>
  </si>
  <si>
    <t>2008/12/16</t>
  </si>
  <si>
    <t>KR7149010001</t>
  </si>
  <si>
    <t>149010</t>
  </si>
  <si>
    <t>아이케이세미콘</t>
  </si>
  <si>
    <t>IK Semicon Co., Ltd</t>
  </si>
  <si>
    <t>KR7262840002</t>
  </si>
  <si>
    <t>262840</t>
  </si>
  <si>
    <t>아이퀘스트</t>
  </si>
  <si>
    <t>IQUEST Co., Ltd.</t>
  </si>
  <si>
    <t>2021/02/05</t>
  </si>
  <si>
    <t>KR7175250000</t>
  </si>
  <si>
    <t>175250</t>
  </si>
  <si>
    <t>아이큐어</t>
  </si>
  <si>
    <t>Icure Pharmaceutical Incorporation</t>
  </si>
  <si>
    <t>2018/07/12</t>
  </si>
  <si>
    <t>KR7052460003</t>
  </si>
  <si>
    <t>052460</t>
  </si>
  <si>
    <t>아이크래프트</t>
  </si>
  <si>
    <t>iCRAFT Co., Ltd.</t>
  </si>
  <si>
    <t>2005/01/03</t>
  </si>
  <si>
    <t>KR7119830008</t>
  </si>
  <si>
    <t>119830</t>
  </si>
  <si>
    <t>아이텍</t>
  </si>
  <si>
    <t>ITEK, Inc.</t>
  </si>
  <si>
    <t>KR7052770005</t>
  </si>
  <si>
    <t>052770</t>
  </si>
  <si>
    <t>아이톡시</t>
  </si>
  <si>
    <t>ITOXI Corp.</t>
  </si>
  <si>
    <t>2002/08/22</t>
  </si>
  <si>
    <t>KR7124500000</t>
  </si>
  <si>
    <t>124500</t>
  </si>
  <si>
    <t>아이티센</t>
  </si>
  <si>
    <t>ITCEN CO., LTD.</t>
  </si>
  <si>
    <t>KR7010280006</t>
  </si>
  <si>
    <t>010280</t>
  </si>
  <si>
    <t>아이티센엔텍</t>
  </si>
  <si>
    <t>ITCENENTEC</t>
  </si>
  <si>
    <t>2000/04/14</t>
  </si>
  <si>
    <t>KR7243870003</t>
  </si>
  <si>
    <t>243870</t>
  </si>
  <si>
    <t>아이티센코어</t>
  </si>
  <si>
    <t>ITCENCORE</t>
  </si>
  <si>
    <t>2016/10/31</t>
  </si>
  <si>
    <t>KR7372800003</t>
  </si>
  <si>
    <t>372800</t>
  </si>
  <si>
    <t>아이티아이즈</t>
  </si>
  <si>
    <t>ITEYES Inc.</t>
  </si>
  <si>
    <t>2021/11/11</t>
  </si>
  <si>
    <t>KR7084850007</t>
  </si>
  <si>
    <t>084850</t>
  </si>
  <si>
    <t>아이티엠반도체</t>
  </si>
  <si>
    <t>ITM Semiconductor Co., Ltd</t>
  </si>
  <si>
    <t>2019/11/07</t>
  </si>
  <si>
    <t>KR7114840002</t>
  </si>
  <si>
    <t>114840</t>
  </si>
  <si>
    <t>아이패밀리에스씨</t>
  </si>
  <si>
    <t>iFamilySC Co., Ltd.</t>
  </si>
  <si>
    <t>2021/10/28</t>
  </si>
  <si>
    <t>KR7139990006</t>
  </si>
  <si>
    <t>139990</t>
  </si>
  <si>
    <t>아주스틸보통주</t>
  </si>
  <si>
    <t>아주스틸</t>
  </si>
  <si>
    <t>AJUSTEEL</t>
  </si>
  <si>
    <t>2021/08/20</t>
  </si>
  <si>
    <t>KR7027360007</t>
  </si>
  <si>
    <t>027360</t>
  </si>
  <si>
    <t>아주아이비투자</t>
  </si>
  <si>
    <t>아주IB투자</t>
  </si>
  <si>
    <t>AJU IB INVESTMENT CO., LTD.</t>
  </si>
  <si>
    <t>2018/11/21</t>
  </si>
  <si>
    <t>KR7032080004</t>
  </si>
  <si>
    <t>032080</t>
  </si>
  <si>
    <t>아즈텍더블유비이</t>
  </si>
  <si>
    <t>아즈텍WB</t>
  </si>
  <si>
    <t>AZTECH WB CO., LTD</t>
  </si>
  <si>
    <t>2000/10/26</t>
  </si>
  <si>
    <t>KR7013310008</t>
  </si>
  <si>
    <t>013310</t>
  </si>
  <si>
    <t>아진산업</t>
  </si>
  <si>
    <t>A-JIN INDUSTRY CO.,LTD</t>
  </si>
  <si>
    <t>KR7059120006</t>
  </si>
  <si>
    <t>059120</t>
  </si>
  <si>
    <t>아진엑스텍</t>
  </si>
  <si>
    <t>AJINEXTEK Co., Ltd.</t>
  </si>
  <si>
    <t>2014/07/24</t>
  </si>
  <si>
    <t>KR7009320003</t>
  </si>
  <si>
    <t>009320</t>
  </si>
  <si>
    <t>아진전자부품보통주</t>
  </si>
  <si>
    <t>아진전자부품</t>
  </si>
  <si>
    <t>AJIN ELECTRONIC COMPONENTS</t>
  </si>
  <si>
    <t>KR7203690003</t>
  </si>
  <si>
    <t>203690</t>
  </si>
  <si>
    <t>아크솔루션스</t>
  </si>
  <si>
    <t>Ark Solutions</t>
  </si>
  <si>
    <t>2014/09/30</t>
  </si>
  <si>
    <t>KR7158430009</t>
  </si>
  <si>
    <t>158430</t>
  </si>
  <si>
    <t>아톤</t>
  </si>
  <si>
    <t>ATON Inc.</t>
  </si>
  <si>
    <t>2019/10/17</t>
  </si>
  <si>
    <t>KR7200350007</t>
  </si>
  <si>
    <t>200350</t>
  </si>
  <si>
    <t>아티스트스튜디오</t>
  </si>
  <si>
    <t>Artist Studio</t>
  </si>
  <si>
    <t>2021/12/30</t>
  </si>
  <si>
    <t>KR7321820003</t>
  </si>
  <si>
    <t>321820</t>
  </si>
  <si>
    <t>아티스트유나이티드</t>
  </si>
  <si>
    <t>Artist United</t>
  </si>
  <si>
    <t>KR7149300006</t>
  </si>
  <si>
    <t>149300</t>
  </si>
  <si>
    <t>아퓨어스</t>
  </si>
  <si>
    <t>APURES</t>
  </si>
  <si>
    <t>2019/09/03</t>
  </si>
  <si>
    <t>KR7102950003</t>
  </si>
  <si>
    <t>102950</t>
  </si>
  <si>
    <t>아하</t>
  </si>
  <si>
    <t>AHA</t>
  </si>
  <si>
    <t>2022/11/30</t>
  </si>
  <si>
    <t>KR7001540004</t>
  </si>
  <si>
    <t>001540</t>
  </si>
  <si>
    <t>안국약품</t>
  </si>
  <si>
    <t>AHN-GOOK PHARMACEUTICAL Co., Ltd.</t>
  </si>
  <si>
    <t>2000/06/15</t>
  </si>
  <si>
    <t>KR7053800009</t>
  </si>
  <si>
    <t>053800</t>
  </si>
  <si>
    <t>안랩</t>
  </si>
  <si>
    <t>AHNLAB,INC.</t>
  </si>
  <si>
    <t>KR7251280004</t>
  </si>
  <si>
    <t>251280</t>
  </si>
  <si>
    <t>안지오랩</t>
  </si>
  <si>
    <t>AngioLab</t>
  </si>
  <si>
    <t>KR7065660003</t>
  </si>
  <si>
    <t>065660</t>
  </si>
  <si>
    <t>안트로젠</t>
  </si>
  <si>
    <t>ANTEROGEN CO., LTD.</t>
  </si>
  <si>
    <t>2016/02/15</t>
  </si>
  <si>
    <t>KR7297570004</t>
  </si>
  <si>
    <t>297570</t>
  </si>
  <si>
    <t>알로이스</t>
  </si>
  <si>
    <t>ALOYS Inc.</t>
  </si>
  <si>
    <t>2018/07/20</t>
  </si>
  <si>
    <t>KR7001780006</t>
  </si>
  <si>
    <t>001780</t>
  </si>
  <si>
    <t>알루코 보통주</t>
  </si>
  <si>
    <t>알루코</t>
  </si>
  <si>
    <t>ALUKO CO.,LTD.</t>
  </si>
  <si>
    <t>2007/06/07</t>
  </si>
  <si>
    <t>KR7260660006</t>
  </si>
  <si>
    <t>260660</t>
  </si>
  <si>
    <t>알리코제약</t>
  </si>
  <si>
    <t>KOREA ARLICO PHARM CO.,LTD.</t>
  </si>
  <si>
    <t>KR7354320004</t>
  </si>
  <si>
    <t>354320</t>
  </si>
  <si>
    <t>알멕</t>
  </si>
  <si>
    <t>ALMAC CO.,LTD</t>
  </si>
  <si>
    <t>2023/06/30</t>
  </si>
  <si>
    <t>KR7361570005</t>
  </si>
  <si>
    <t>361570</t>
  </si>
  <si>
    <t>알비더블유</t>
  </si>
  <si>
    <t>RBW Inc.</t>
  </si>
  <si>
    <t>2021/11/22</t>
  </si>
  <si>
    <t>KR7131370009</t>
  </si>
  <si>
    <t>131370</t>
  </si>
  <si>
    <t>알서포트</t>
  </si>
  <si>
    <t>RSUPPORT Co., Ltd.</t>
  </si>
  <si>
    <t>2011/01/05</t>
  </si>
  <si>
    <t>KR7140670001</t>
  </si>
  <si>
    <t>140670</t>
  </si>
  <si>
    <t>알에스오토메이션</t>
  </si>
  <si>
    <t>RS Automation Co., Ltd.</t>
  </si>
  <si>
    <t>2017/08/11</t>
  </si>
  <si>
    <t>KR7327260006</t>
  </si>
  <si>
    <t>327260</t>
  </si>
  <si>
    <t>알에프머트리얼즈</t>
  </si>
  <si>
    <t>RF머트리얼즈</t>
  </si>
  <si>
    <t>RF Materials</t>
  </si>
  <si>
    <t>KR7096610001</t>
  </si>
  <si>
    <t>096610</t>
  </si>
  <si>
    <t>알에프세미</t>
  </si>
  <si>
    <t>RFsemi Technologies,Inc.</t>
  </si>
  <si>
    <t>2007/11/20</t>
  </si>
  <si>
    <t>KR7474610003</t>
  </si>
  <si>
    <t>474610</t>
  </si>
  <si>
    <t>알에프시스템즈</t>
  </si>
  <si>
    <t>RF시스템즈</t>
  </si>
  <si>
    <t>RF Systems Co., Ltd.</t>
  </si>
  <si>
    <t>KR7218410009</t>
  </si>
  <si>
    <t>218410</t>
  </si>
  <si>
    <t>알에프에이치아이씨</t>
  </si>
  <si>
    <t>RFHIC</t>
  </si>
  <si>
    <t>RFHIC CORPORATION</t>
  </si>
  <si>
    <t>KR7061040002</t>
  </si>
  <si>
    <t>061040</t>
  </si>
  <si>
    <t>알에프텍</t>
  </si>
  <si>
    <t>RFTECH CO., LTD</t>
  </si>
  <si>
    <t>2002/05/16</t>
  </si>
  <si>
    <t>KR7148250004</t>
  </si>
  <si>
    <t>148250</t>
  </si>
  <si>
    <t>알엔투테크놀로지</t>
  </si>
  <si>
    <t>RN2 Technologies Co., Ltd.</t>
  </si>
  <si>
    <t>2016/06/22</t>
  </si>
  <si>
    <t>KR7347860009</t>
  </si>
  <si>
    <t>347860</t>
  </si>
  <si>
    <t>알체라</t>
  </si>
  <si>
    <t>Alchera Inc.</t>
  </si>
  <si>
    <t>2020/12/21</t>
  </si>
  <si>
    <t>KR7196170005</t>
  </si>
  <si>
    <t>196170</t>
  </si>
  <si>
    <t>알테오젠</t>
  </si>
  <si>
    <t>Alteogen Inc.</t>
  </si>
  <si>
    <t>KR7123750002</t>
  </si>
  <si>
    <t>123750</t>
  </si>
  <si>
    <t>알톤</t>
  </si>
  <si>
    <t>Alton</t>
  </si>
  <si>
    <t>2010/07/02</t>
  </si>
  <si>
    <t>KR7085810000</t>
  </si>
  <si>
    <t>085810</t>
  </si>
  <si>
    <t>알티캐스트</t>
  </si>
  <si>
    <t>Alticast Corporation</t>
  </si>
  <si>
    <t>2013/12/06</t>
  </si>
  <si>
    <t>KR7043100007</t>
  </si>
  <si>
    <t>043100</t>
  </si>
  <si>
    <t>알파녹스</t>
  </si>
  <si>
    <t>Alphanox</t>
  </si>
  <si>
    <t>2000/08/08</t>
  </si>
  <si>
    <t>KR7117670000</t>
  </si>
  <si>
    <t>117670</t>
  </si>
  <si>
    <t>알파홀딩스</t>
  </si>
  <si>
    <t>Alpha Holdings, Inc.</t>
  </si>
  <si>
    <t>2010/09/17</t>
  </si>
  <si>
    <t>KR7314140005</t>
  </si>
  <si>
    <t>314140</t>
  </si>
  <si>
    <t>알피바이오</t>
  </si>
  <si>
    <t>RPbio Inc.</t>
  </si>
  <si>
    <t>2022/09/29</t>
  </si>
  <si>
    <t>KR7291650000</t>
  </si>
  <si>
    <t>291650</t>
  </si>
  <si>
    <t>압타머사이언스</t>
  </si>
  <si>
    <t>Aptamer Sciences Inc</t>
  </si>
  <si>
    <t>2020/09/16</t>
  </si>
  <si>
    <t>KR7293780003</t>
  </si>
  <si>
    <t>293780</t>
  </si>
  <si>
    <t>압타바이오</t>
  </si>
  <si>
    <t>Aptabio Therapeutics Inc.</t>
  </si>
  <si>
    <t>2019/06/12</t>
  </si>
  <si>
    <t>KR7018250001</t>
  </si>
  <si>
    <t>018250</t>
  </si>
  <si>
    <t>애경산업보통주</t>
  </si>
  <si>
    <t>애경산업</t>
  </si>
  <si>
    <t>AEKYUNG INDUSTRIAL</t>
  </si>
  <si>
    <t>2018/03/22</t>
  </si>
  <si>
    <t>KR7161000005</t>
  </si>
  <si>
    <t>161000</t>
  </si>
  <si>
    <t>애경케미칼보통주</t>
  </si>
  <si>
    <t>애경케미칼</t>
  </si>
  <si>
    <t>AEKYUNG CHEMICAL</t>
  </si>
  <si>
    <t>2012/09/17</t>
  </si>
  <si>
    <t>KR7390110005</t>
  </si>
  <si>
    <t>390110</t>
  </si>
  <si>
    <t>애니메디솔루션</t>
  </si>
  <si>
    <t>Anymedi</t>
  </si>
  <si>
    <t>KR7196300008</t>
  </si>
  <si>
    <t>196300</t>
  </si>
  <si>
    <t>애니젠</t>
  </si>
  <si>
    <t>ANYGEN CO., LTD.</t>
  </si>
  <si>
    <t>2016/12/07</t>
  </si>
  <si>
    <t>KR7310200001</t>
  </si>
  <si>
    <t>310200</t>
  </si>
  <si>
    <t>애니플러스</t>
  </si>
  <si>
    <t>ANIPLUS INC.</t>
  </si>
  <si>
    <t>KR7179530001</t>
  </si>
  <si>
    <t>179530</t>
  </si>
  <si>
    <t>애드바이오텍</t>
  </si>
  <si>
    <t>ADBIOTECH Co.,Ltd.</t>
  </si>
  <si>
    <t>2022/01/24</t>
  </si>
  <si>
    <t>USU652221081</t>
  </si>
  <si>
    <t>900100</t>
  </si>
  <si>
    <t>애머릿지코퍼레이션</t>
  </si>
  <si>
    <t>애머릿지</t>
  </si>
  <si>
    <t>Ameridge Corporation</t>
  </si>
  <si>
    <t>2010/04/21</t>
  </si>
  <si>
    <t>KR7052790003</t>
  </si>
  <si>
    <t>052790</t>
  </si>
  <si>
    <t>액토즈소프트</t>
  </si>
  <si>
    <t>ACTOZ SOFT CO., LTD.</t>
  </si>
  <si>
    <t>2001/08/14</t>
  </si>
  <si>
    <t>KR7290740000</t>
  </si>
  <si>
    <t>290740</t>
  </si>
  <si>
    <t>액트로</t>
  </si>
  <si>
    <t>ActRo</t>
  </si>
  <si>
    <t>2018/08/28</t>
  </si>
  <si>
    <t>KR7238090005</t>
  </si>
  <si>
    <t>238090</t>
  </si>
  <si>
    <t>앤디포스</t>
  </si>
  <si>
    <t>NDFOS Co., Ltd.</t>
  </si>
  <si>
    <t>2016/10/12</t>
  </si>
  <si>
    <t>KR7092600006</t>
  </si>
  <si>
    <t>092600</t>
  </si>
  <si>
    <t>앤씨앤</t>
  </si>
  <si>
    <t>NC&amp; Co., Ltd.</t>
  </si>
  <si>
    <t>2007/06/26</t>
  </si>
  <si>
    <t>KR7129890000</t>
  </si>
  <si>
    <t>129890</t>
  </si>
  <si>
    <t>앱코</t>
  </si>
  <si>
    <t>ABKO CO., LTD.</t>
  </si>
  <si>
    <t>2020/12/02</t>
  </si>
  <si>
    <t>KR7174900001</t>
  </si>
  <si>
    <t>174900</t>
  </si>
  <si>
    <t>앱클론 주식회사</t>
  </si>
  <si>
    <t>앱클론</t>
  </si>
  <si>
    <t>AbClon Inc.</t>
  </si>
  <si>
    <t>2017/09/18</t>
  </si>
  <si>
    <t>KR7270520000</t>
  </si>
  <si>
    <t>270520</t>
  </si>
  <si>
    <t>앱트뉴로사이언스</t>
  </si>
  <si>
    <t>APT Neuroscience</t>
  </si>
  <si>
    <t>2017/08/22</t>
  </si>
  <si>
    <t>KR7255440000</t>
  </si>
  <si>
    <t>255440</t>
  </si>
  <si>
    <t>야스</t>
  </si>
  <si>
    <t>YAS Co., Ltd</t>
  </si>
  <si>
    <t>2017/09/29</t>
  </si>
  <si>
    <t>KR7030960009</t>
  </si>
  <si>
    <t>030960</t>
  </si>
  <si>
    <t>양지사</t>
  </si>
  <si>
    <t>Yangjisa</t>
  </si>
  <si>
    <t>1996/10/24</t>
  </si>
  <si>
    <t>KR7102120003</t>
  </si>
  <si>
    <t>102120</t>
  </si>
  <si>
    <t>어보브반도체</t>
  </si>
  <si>
    <t>ABOV Semiconductor Co.,Ltd.</t>
  </si>
  <si>
    <t>2009/06/05</t>
  </si>
  <si>
    <t>KR7238120000</t>
  </si>
  <si>
    <t>238120</t>
  </si>
  <si>
    <t>얼라인드제네틱스</t>
  </si>
  <si>
    <t>얼라인드</t>
  </si>
  <si>
    <t>Aligned Genetics, Inc.</t>
  </si>
  <si>
    <t>2016/11/03</t>
  </si>
  <si>
    <t>KR7224810002</t>
  </si>
  <si>
    <t>224810</t>
  </si>
  <si>
    <t>엄지하우스</t>
  </si>
  <si>
    <t>EOMJIHOUSE</t>
  </si>
  <si>
    <t>2015/10/21</t>
  </si>
  <si>
    <t>KR7019990001</t>
  </si>
  <si>
    <t>019990</t>
  </si>
  <si>
    <t>에너토크</t>
  </si>
  <si>
    <t>ENERTORK LTD.</t>
  </si>
  <si>
    <t>KR7011090008</t>
  </si>
  <si>
    <t>011090</t>
  </si>
  <si>
    <t>에넥스보통주</t>
  </si>
  <si>
    <t>에넥스</t>
  </si>
  <si>
    <t>Enex</t>
  </si>
  <si>
    <t>1995/07/08</t>
  </si>
  <si>
    <t>KR7435570007</t>
  </si>
  <si>
    <t>435570</t>
  </si>
  <si>
    <t>에르코스 농업회사법인</t>
  </si>
  <si>
    <t>에르코스</t>
  </si>
  <si>
    <t>ERCOHS Agricultural Corporation Co., Ltd.</t>
  </si>
  <si>
    <t>2025/02/28</t>
  </si>
  <si>
    <t>KR7270660004</t>
  </si>
  <si>
    <t>270660</t>
  </si>
  <si>
    <t>에브리봇 주식회사</t>
  </si>
  <si>
    <t>에브리봇</t>
  </si>
  <si>
    <t>EVERYBOT Inc.</t>
  </si>
  <si>
    <t>2021/07/28</t>
  </si>
  <si>
    <t>KR7038680005</t>
  </si>
  <si>
    <t>038680</t>
  </si>
  <si>
    <t>에스넷시스템</t>
  </si>
  <si>
    <t>에스넷</t>
  </si>
  <si>
    <t>S NET SYSTEMS.Inc</t>
  </si>
  <si>
    <t>KR7137310009</t>
  </si>
  <si>
    <t>137310</t>
  </si>
  <si>
    <t>에스디바이오센서보통주</t>
  </si>
  <si>
    <t>에스디바이오센서</t>
  </si>
  <si>
    <t>SD Biosensor</t>
  </si>
  <si>
    <t>2021/07/16</t>
  </si>
  <si>
    <t>KR7217480003</t>
  </si>
  <si>
    <t>217480</t>
  </si>
  <si>
    <t>에스디생명공학</t>
  </si>
  <si>
    <t>SD BIOTECHNOLOGIES CO., LTD.</t>
  </si>
  <si>
    <t>2017/03/02</t>
  </si>
  <si>
    <t>KR7121890008</t>
  </si>
  <si>
    <t>121890</t>
  </si>
  <si>
    <t>에스디시스템</t>
  </si>
  <si>
    <t>SD system Co., Ltd</t>
  </si>
  <si>
    <t>2010/07/16</t>
  </si>
  <si>
    <t>KR7099220006</t>
  </si>
  <si>
    <t>099220</t>
  </si>
  <si>
    <t>에스디엔</t>
  </si>
  <si>
    <t>SDN</t>
  </si>
  <si>
    <t>SDN Company Ltd.</t>
  </si>
  <si>
    <t>2009/05/19</t>
  </si>
  <si>
    <t>KR7304360001</t>
  </si>
  <si>
    <t>304360</t>
  </si>
  <si>
    <t>에스바이오메딕스</t>
  </si>
  <si>
    <t>S.Biomedics Co., Ltd.</t>
  </si>
  <si>
    <t>2023/05/04</t>
  </si>
  <si>
    <t>KR7289080004</t>
  </si>
  <si>
    <t>289080</t>
  </si>
  <si>
    <t>에스브이인베스트먼트</t>
  </si>
  <si>
    <t>SV인베스트먼트</t>
  </si>
  <si>
    <t>SV INVESTMENT CORPORATION</t>
  </si>
  <si>
    <t>2018/07/06</t>
  </si>
  <si>
    <t>KR7389500000</t>
  </si>
  <si>
    <t>389500</t>
  </si>
  <si>
    <t>에스비비테크</t>
  </si>
  <si>
    <t>SBB TECH Co., Ltd.</t>
  </si>
  <si>
    <t>2022/10/17</t>
  </si>
  <si>
    <t>KR7019550003</t>
  </si>
  <si>
    <t>019550</t>
  </si>
  <si>
    <t>에스비아이인베스트먼트</t>
  </si>
  <si>
    <t>SBI인베스트먼트</t>
  </si>
  <si>
    <t>SBI Investment KOREA Co., Ltd.</t>
  </si>
  <si>
    <t>1989/09/06</t>
  </si>
  <si>
    <t>KR7034120006</t>
  </si>
  <si>
    <t>034120</t>
  </si>
  <si>
    <t>에스비에스보통주</t>
  </si>
  <si>
    <t>SBS</t>
  </si>
  <si>
    <t>SEOULBROADCASTINGSYSTEM</t>
  </si>
  <si>
    <t>2003/06/25</t>
  </si>
  <si>
    <t>KR7042110007</t>
  </si>
  <si>
    <t>042110</t>
  </si>
  <si>
    <t>에스씨디</t>
  </si>
  <si>
    <t>SCD CO.,LTD.</t>
  </si>
  <si>
    <t>2000/07/13</t>
  </si>
  <si>
    <t>KR7036120004</t>
  </si>
  <si>
    <t>036120</t>
  </si>
  <si>
    <t>에스씨아이평가정보</t>
  </si>
  <si>
    <t>SCI평가정보</t>
  </si>
  <si>
    <t>SCI Information Service Inc.</t>
  </si>
  <si>
    <t>KR7246960009</t>
  </si>
  <si>
    <t>246960</t>
  </si>
  <si>
    <t>에스씨엘사이언스</t>
  </si>
  <si>
    <t>SCL사이언스</t>
  </si>
  <si>
    <t>SCL Science</t>
  </si>
  <si>
    <t>2019/02/01</t>
  </si>
  <si>
    <t>KR7298060005</t>
  </si>
  <si>
    <t>298060</t>
  </si>
  <si>
    <t>에스씨엠생명과학</t>
  </si>
  <si>
    <t>SCM Lifescience Co., Ltd.</t>
  </si>
  <si>
    <t>2020/06/17</t>
  </si>
  <si>
    <t>KR7065420002</t>
  </si>
  <si>
    <t>065420</t>
  </si>
  <si>
    <t>에스아이리소스</t>
  </si>
  <si>
    <t>SI RESOURCES CO.,LTD.</t>
  </si>
  <si>
    <t>KR7270210008</t>
  </si>
  <si>
    <t>270210</t>
  </si>
  <si>
    <t>에스알바이오텍</t>
  </si>
  <si>
    <t>SR biotek</t>
  </si>
  <si>
    <t>2017/06/15</t>
  </si>
  <si>
    <t>KR7103230009</t>
  </si>
  <si>
    <t>103230</t>
  </si>
  <si>
    <t>에스앤더블류</t>
  </si>
  <si>
    <t>S&amp;W Corporation</t>
  </si>
  <si>
    <t>2009/08/05</t>
  </si>
  <si>
    <t>KR7260970009</t>
  </si>
  <si>
    <t>260970</t>
  </si>
  <si>
    <t>에스앤디</t>
  </si>
  <si>
    <t>S&amp;D Co., Ltd</t>
  </si>
  <si>
    <t>KR7101490001</t>
  </si>
  <si>
    <t>101490</t>
  </si>
  <si>
    <t>에스앤에스텍</t>
  </si>
  <si>
    <t>S&amp;S TECH CORPORATION</t>
  </si>
  <si>
    <t>2009/04/14</t>
  </si>
  <si>
    <t>KR7095910006</t>
  </si>
  <si>
    <t>095910</t>
  </si>
  <si>
    <t>에스에너지</t>
  </si>
  <si>
    <t>S-Energy CO., LTD.</t>
  </si>
  <si>
    <t>2007/10/16</t>
  </si>
  <si>
    <t>KR7275630002</t>
  </si>
  <si>
    <t>275630</t>
  </si>
  <si>
    <t>에스에스알</t>
  </si>
  <si>
    <t>SSR Inc.</t>
  </si>
  <si>
    <t>2018/08/06</t>
  </si>
  <si>
    <t>KR7419530001</t>
  </si>
  <si>
    <t>419530</t>
  </si>
  <si>
    <t>에스에이엠지엔터테인먼트</t>
  </si>
  <si>
    <t>SAMG엔터</t>
  </si>
  <si>
    <t>SAMG ENTERTAINMENT CO.,LTD</t>
  </si>
  <si>
    <t>2022/12/06</t>
  </si>
  <si>
    <t>KR7031330004</t>
  </si>
  <si>
    <t>031330</t>
  </si>
  <si>
    <t>에스에이엠티</t>
  </si>
  <si>
    <t>SAMT CO.,LTD.</t>
  </si>
  <si>
    <t>2000/05/23</t>
  </si>
  <si>
    <t>KR7351320007</t>
  </si>
  <si>
    <t>351320</t>
  </si>
  <si>
    <t>에스에이티</t>
  </si>
  <si>
    <t>에스에이티이엔지</t>
  </si>
  <si>
    <t>Solution Advanced Technology</t>
  </si>
  <si>
    <t>2020/06/22</t>
  </si>
  <si>
    <t>KR7060540002</t>
  </si>
  <si>
    <t>060540</t>
  </si>
  <si>
    <t>System and Application Technologies Inc.</t>
  </si>
  <si>
    <t>2006/11/28</t>
  </si>
  <si>
    <t>KR7056190002</t>
  </si>
  <si>
    <t>056190</t>
  </si>
  <si>
    <t>에스에프에이</t>
  </si>
  <si>
    <t>SFA Engineering Corporation</t>
  </si>
  <si>
    <t>KR7036540003</t>
  </si>
  <si>
    <t>036540</t>
  </si>
  <si>
    <t>에스에프에이반도체</t>
  </si>
  <si>
    <t>SFA반도체</t>
  </si>
  <si>
    <t>SFA Semicon Co., Ltd</t>
  </si>
  <si>
    <t>2001/05/02</t>
  </si>
  <si>
    <t>KR7091340000</t>
  </si>
  <si>
    <t>091340</t>
  </si>
  <si>
    <t>에스엔케이폴리텍</t>
  </si>
  <si>
    <t>S&amp;K폴리텍</t>
  </si>
  <si>
    <t>S&amp;K POLYTEC CO., LTD.</t>
  </si>
  <si>
    <t>2007/07/30</t>
  </si>
  <si>
    <t>KR7005850003</t>
  </si>
  <si>
    <t>005850</t>
  </si>
  <si>
    <t>에스엘보통주</t>
  </si>
  <si>
    <t>에스엘</t>
  </si>
  <si>
    <t>SLCORPORATION</t>
  </si>
  <si>
    <t>1988/11/08</t>
  </si>
  <si>
    <t>KR7246250005</t>
  </si>
  <si>
    <t>246250</t>
  </si>
  <si>
    <t>에스엘에스바이오</t>
  </si>
  <si>
    <t>SLSBio(Specialty Lab Solution Bio) Co., Ltd</t>
  </si>
  <si>
    <t>2023/10/20</t>
  </si>
  <si>
    <t>KR7258540004</t>
  </si>
  <si>
    <t>258540</t>
  </si>
  <si>
    <t>에스엘테라퓨틱스</t>
  </si>
  <si>
    <t>SL Therapeutics</t>
  </si>
  <si>
    <t>2016/11/29</t>
  </si>
  <si>
    <t>KR7063440002</t>
  </si>
  <si>
    <t>063440</t>
  </si>
  <si>
    <t>에스엠라이프디자인그룹</t>
  </si>
  <si>
    <t>SM Life Design</t>
  </si>
  <si>
    <t>SM Life Design Group Co., Ltd.</t>
  </si>
  <si>
    <t>2002/05/30</t>
  </si>
  <si>
    <t>KR7010580009</t>
  </si>
  <si>
    <t>010580</t>
  </si>
  <si>
    <t>에스엠벡셀보통주</t>
  </si>
  <si>
    <t>에스엠벡셀</t>
  </si>
  <si>
    <t>SM BEXEL CO.,LTD.</t>
  </si>
  <si>
    <t>KR7460870009</t>
  </si>
  <si>
    <t>460870</t>
  </si>
  <si>
    <t>에스엠씨지</t>
  </si>
  <si>
    <t>SMCG CO.,Ltd</t>
  </si>
  <si>
    <t>2025/03/07</t>
  </si>
  <si>
    <t>KR7041510009</t>
  </si>
  <si>
    <t>041510</t>
  </si>
  <si>
    <t>에스엠엔터테인먼트</t>
  </si>
  <si>
    <t>에스엠</t>
  </si>
  <si>
    <t>SM ENTERTAINMENT CO., Ltd.</t>
  </si>
  <si>
    <t>KR7048550008</t>
  </si>
  <si>
    <t>048550</t>
  </si>
  <si>
    <t>에스엠컬처앤콘텐츠</t>
  </si>
  <si>
    <t>SM C&amp;C</t>
  </si>
  <si>
    <t>SM Culture &amp; Contents Co., Ltd.</t>
  </si>
  <si>
    <t>KR7007820004</t>
  </si>
  <si>
    <t>007820</t>
  </si>
  <si>
    <t>에스엠코어</t>
  </si>
  <si>
    <t>SMCore.Inc</t>
  </si>
  <si>
    <t>KR7464080001</t>
  </si>
  <si>
    <t>464080</t>
  </si>
  <si>
    <t>에스오에스랩</t>
  </si>
  <si>
    <t>SOS LAB Co., Ltd.</t>
  </si>
  <si>
    <t>2024/06/25</t>
  </si>
  <si>
    <t>KR7109610006</t>
  </si>
  <si>
    <t>109610</t>
  </si>
  <si>
    <t>에스와이</t>
  </si>
  <si>
    <t>SY CO., LTD.</t>
  </si>
  <si>
    <t>KR7365330000</t>
  </si>
  <si>
    <t>365330</t>
  </si>
  <si>
    <t>에스와이스틸텍</t>
  </si>
  <si>
    <t>SY STEEL TECH, Inc.</t>
  </si>
  <si>
    <t>2023/11/13</t>
  </si>
  <si>
    <t>KR7012750006</t>
  </si>
  <si>
    <t>012750</t>
  </si>
  <si>
    <t>에스원보통주</t>
  </si>
  <si>
    <t>에스원</t>
  </si>
  <si>
    <t>S-1</t>
  </si>
  <si>
    <t>KR7019590009</t>
  </si>
  <si>
    <t>019590</t>
  </si>
  <si>
    <t>에스유앤피</t>
  </si>
  <si>
    <t>SUNP</t>
  </si>
  <si>
    <t>1989/03/14</t>
  </si>
  <si>
    <t>KR7306040007</t>
  </si>
  <si>
    <t>306040</t>
  </si>
  <si>
    <t>에스제이그룹</t>
  </si>
  <si>
    <t>SJ Group Co., Ltd.</t>
  </si>
  <si>
    <t>2019/11/18</t>
  </si>
  <si>
    <t>KR7033530007</t>
  </si>
  <si>
    <t>033530</t>
  </si>
  <si>
    <t>에스제이지세종보통주</t>
  </si>
  <si>
    <t>SJG세종</t>
  </si>
  <si>
    <t>SJG SEJONG CO.,LTD.</t>
  </si>
  <si>
    <t>2002/09/25</t>
  </si>
  <si>
    <t>KR7217910009</t>
  </si>
  <si>
    <t>217910</t>
  </si>
  <si>
    <t>에스제이켐</t>
  </si>
  <si>
    <t>SJ-CHEM</t>
  </si>
  <si>
    <t>2018/04/27</t>
  </si>
  <si>
    <t>KR7004060000</t>
  </si>
  <si>
    <t>004060</t>
  </si>
  <si>
    <t>에스지세계물산보통주</t>
  </si>
  <si>
    <t>SG세계물산</t>
  </si>
  <si>
    <t>SGCORPORATION</t>
  </si>
  <si>
    <t>1976/04/19</t>
  </si>
  <si>
    <t>KR7016250003</t>
  </si>
  <si>
    <t>016250</t>
  </si>
  <si>
    <t>에스지씨이앤씨</t>
  </si>
  <si>
    <t>SGC E&amp;C</t>
  </si>
  <si>
    <t>1999/12/28</t>
  </si>
  <si>
    <t>KR7049470008</t>
  </si>
  <si>
    <t>049470</t>
  </si>
  <si>
    <t>에스지에이</t>
  </si>
  <si>
    <t>SGA</t>
  </si>
  <si>
    <t>SGA Co.,Ltd</t>
  </si>
  <si>
    <t>KR7184230001</t>
  </si>
  <si>
    <t>184230</t>
  </si>
  <si>
    <t>에스지에이 솔루션즈</t>
  </si>
  <si>
    <t>SGA솔루션즈</t>
  </si>
  <si>
    <t>SGA Solutions Co.,Ltd.</t>
  </si>
  <si>
    <t>KR7040610008</t>
  </si>
  <si>
    <t>040610</t>
  </si>
  <si>
    <t>에스지엔지</t>
  </si>
  <si>
    <t>SG&amp;G</t>
  </si>
  <si>
    <t>SG&amp;G Corporation</t>
  </si>
  <si>
    <t>KR7255220006</t>
  </si>
  <si>
    <t>255220</t>
  </si>
  <si>
    <t>에스지이</t>
  </si>
  <si>
    <t>SG</t>
  </si>
  <si>
    <t>SG CO., LTD.</t>
  </si>
  <si>
    <t>2018/01/26</t>
  </si>
  <si>
    <t>KR7398120006</t>
  </si>
  <si>
    <t>398120</t>
  </si>
  <si>
    <t>에스지헬스케어</t>
  </si>
  <si>
    <t>SGHEALTHCARE CO.,LTD.</t>
  </si>
  <si>
    <t>2024/12/19</t>
  </si>
  <si>
    <t>KR7006121008</t>
  </si>
  <si>
    <t>006125</t>
  </si>
  <si>
    <t>에스케이디스커버리1우선주</t>
  </si>
  <si>
    <t>SK디스커버리우</t>
  </si>
  <si>
    <t>SK Discovery Co.,Ltd.(1P)</t>
  </si>
  <si>
    <t>KR7006120000</t>
  </si>
  <si>
    <t>006120</t>
  </si>
  <si>
    <t>에스케이디스커버리보통주</t>
  </si>
  <si>
    <t>SK디스커버리</t>
  </si>
  <si>
    <t>SK Discovery Co.,Ltd.</t>
  </si>
  <si>
    <t>KR7302440003</t>
  </si>
  <si>
    <t>302440</t>
  </si>
  <si>
    <t>에스케이바이오사이언스보통주</t>
  </si>
  <si>
    <t>SK바이오사이언스</t>
  </si>
  <si>
    <t>SK BIOSCIENCE</t>
  </si>
  <si>
    <t>2021/03/18</t>
  </si>
  <si>
    <t>KR7326030004</t>
  </si>
  <si>
    <t>326030</t>
  </si>
  <si>
    <t>에스케이바이오팜보통주</t>
  </si>
  <si>
    <t>SK바이오팜</t>
  </si>
  <si>
    <t>SK BIOPHARMACEUTICALS</t>
  </si>
  <si>
    <t>2020/07/02</t>
  </si>
  <si>
    <t>KR7475150009</t>
  </si>
  <si>
    <t>475150</t>
  </si>
  <si>
    <t>에스케이이터닉스보통주</t>
  </si>
  <si>
    <t>SK이터닉스</t>
  </si>
  <si>
    <t>SK eternix</t>
  </si>
  <si>
    <t>2024/03/29</t>
  </si>
  <si>
    <t>KR7457940005</t>
  </si>
  <si>
    <t>457940</t>
  </si>
  <si>
    <t>에스케이증권제10호기업인수목적</t>
  </si>
  <si>
    <t>에스케이증권제10호스팩</t>
  </si>
  <si>
    <t>SK Securities No.10 Special Purpose Acquisition Company</t>
  </si>
  <si>
    <t>2023/08/11</t>
  </si>
  <si>
    <t>KR7472230002</t>
  </si>
  <si>
    <t>472230</t>
  </si>
  <si>
    <t>에스케이증권제11호기업인수목적</t>
  </si>
  <si>
    <t>에스케이증권제11호스팩</t>
  </si>
  <si>
    <t>SK Securities No.11 Special Purpose Acquisition Company</t>
  </si>
  <si>
    <t>2024/03/04</t>
  </si>
  <si>
    <t>KR7473000008</t>
  </si>
  <si>
    <t>473000</t>
  </si>
  <si>
    <t>에스케이증권제12호기업인수목적</t>
  </si>
  <si>
    <t>에스케이증권제12호스팩</t>
  </si>
  <si>
    <t>SK Securities No.12 Special Purpose Acquisition Company</t>
  </si>
  <si>
    <t>2024/05/07</t>
  </si>
  <si>
    <t>KR7473950004</t>
  </si>
  <si>
    <t>473950</t>
  </si>
  <si>
    <t>에스케이증권제13호기업인수목적</t>
  </si>
  <si>
    <t>에스케이증권제13호스팩</t>
  </si>
  <si>
    <t>SK Securities No.13 Special Purpose Acquisition Company</t>
  </si>
  <si>
    <t>2024/07/25</t>
  </si>
  <si>
    <t>KR7435870001</t>
  </si>
  <si>
    <t>435870</t>
  </si>
  <si>
    <t>에스케이증권제8호기업인수목적</t>
  </si>
  <si>
    <t>에스케이증권제8호스팩</t>
  </si>
  <si>
    <t>SK Securities No.8 Special Purpose Acquisition Company</t>
  </si>
  <si>
    <t>KR7455910000</t>
  </si>
  <si>
    <t>455910</t>
  </si>
  <si>
    <t>에스케이증권제9호기업인수목적</t>
  </si>
  <si>
    <t>에스케이증권제9호스팩</t>
  </si>
  <si>
    <t>SK Securities No.9 Special Purpose Acquisition Company</t>
  </si>
  <si>
    <t>2023/07/21</t>
  </si>
  <si>
    <t>KR7000660001</t>
  </si>
  <si>
    <t>000660</t>
  </si>
  <si>
    <t>에스케이하이닉스보통주</t>
  </si>
  <si>
    <t>SK하이닉스</t>
  </si>
  <si>
    <t>SK hynix</t>
  </si>
  <si>
    <t>1996/12/26</t>
  </si>
  <si>
    <t>KR7475660007</t>
  </si>
  <si>
    <t>475660</t>
  </si>
  <si>
    <t>에스켐</t>
  </si>
  <si>
    <t>SCHEM INC</t>
  </si>
  <si>
    <t>2024/11/18</t>
  </si>
  <si>
    <t>KR7096630009</t>
  </si>
  <si>
    <t>096630</t>
  </si>
  <si>
    <t>에스코넥</t>
  </si>
  <si>
    <t>S Connect Co., LTD</t>
  </si>
  <si>
    <t>2007/12/26</t>
  </si>
  <si>
    <t>KR7069510006</t>
  </si>
  <si>
    <t>069510</t>
  </si>
  <si>
    <t>에스텍</t>
  </si>
  <si>
    <t>ESTec Corporation</t>
  </si>
  <si>
    <t>KR7234300002</t>
  </si>
  <si>
    <t>234300</t>
  </si>
  <si>
    <t>에스트래픽</t>
  </si>
  <si>
    <t>STraffic Co., Ltd.</t>
  </si>
  <si>
    <t>2017/12/05</t>
  </si>
  <si>
    <t>KR7039440003</t>
  </si>
  <si>
    <t>039440</t>
  </si>
  <si>
    <t>에스티아이</t>
  </si>
  <si>
    <t>Systems Technology Incorporated</t>
  </si>
  <si>
    <t>2002/02/28</t>
  </si>
  <si>
    <t>KR7098660004</t>
  </si>
  <si>
    <t>098660</t>
  </si>
  <si>
    <t>에스티오</t>
  </si>
  <si>
    <t>STO Co., Ltd.</t>
  </si>
  <si>
    <t>2009/04/17</t>
  </si>
  <si>
    <t>KR7052020005</t>
  </si>
  <si>
    <t>052020</t>
  </si>
  <si>
    <t>에스티큐브</t>
  </si>
  <si>
    <t>STCUBE</t>
  </si>
  <si>
    <t>2001/07/05</t>
  </si>
  <si>
    <t>KR7237690003</t>
  </si>
  <si>
    <t>237690</t>
  </si>
  <si>
    <t>에스티팜</t>
  </si>
  <si>
    <t>ST Pharm Co., Ltd.</t>
  </si>
  <si>
    <t>2016/06/23</t>
  </si>
  <si>
    <t>KR7050760008</t>
  </si>
  <si>
    <t>050760</t>
  </si>
  <si>
    <t>에스폴리텍</t>
  </si>
  <si>
    <t>S POLYTECH CO.,LTD.</t>
  </si>
  <si>
    <t>KR7288620008</t>
  </si>
  <si>
    <t>288620</t>
  </si>
  <si>
    <t>에스퓨얼셀</t>
  </si>
  <si>
    <t>S-Fuelcell Co., Ltd.</t>
  </si>
  <si>
    <t>2018/10/15</t>
  </si>
  <si>
    <t>KR7443670005</t>
  </si>
  <si>
    <t>443670</t>
  </si>
  <si>
    <t>에스피소프트</t>
  </si>
  <si>
    <t>SPSoft Inc.</t>
  </si>
  <si>
    <t>2024/02/15</t>
  </si>
  <si>
    <t>KR7317830008</t>
  </si>
  <si>
    <t>317830</t>
  </si>
  <si>
    <t>에스피시스템스</t>
  </si>
  <si>
    <t>SP SYSTEMS CO.,LTD.</t>
  </si>
  <si>
    <t>2019/08/14</t>
  </si>
  <si>
    <t>KR7058610007</t>
  </si>
  <si>
    <t>058610</t>
  </si>
  <si>
    <t>에스피지</t>
  </si>
  <si>
    <t>SPG CO., LTD</t>
  </si>
  <si>
    <t>2002/07/23</t>
  </si>
  <si>
    <t>KR7043340009</t>
  </si>
  <si>
    <t>043340</t>
  </si>
  <si>
    <t>에쎈테크</t>
  </si>
  <si>
    <t>ESSEN TECH CO., LTD.</t>
  </si>
  <si>
    <t>KR7023960008</t>
  </si>
  <si>
    <t>023960</t>
  </si>
  <si>
    <t>에쓰씨엔지니어링보통주</t>
  </si>
  <si>
    <t>에쓰씨엔지니어링</t>
  </si>
  <si>
    <t>SC ENGINEERING</t>
  </si>
  <si>
    <t>KR7163280001</t>
  </si>
  <si>
    <t>163280</t>
  </si>
  <si>
    <t>에어레인</t>
  </si>
  <si>
    <t>Airrane Co., Ltd.</t>
  </si>
  <si>
    <t>2024/11/08</t>
  </si>
  <si>
    <t>KR7298690009</t>
  </si>
  <si>
    <t>298690</t>
  </si>
  <si>
    <t>에어부산보통주</t>
  </si>
  <si>
    <t>에어부산</t>
  </si>
  <si>
    <t>AirBusan</t>
  </si>
  <si>
    <t>2018/12/27</t>
  </si>
  <si>
    <t>KR7054630009</t>
  </si>
  <si>
    <t>054630</t>
  </si>
  <si>
    <t>에이디칩스</t>
  </si>
  <si>
    <t>Advanced Digital Chips Inc.</t>
  </si>
  <si>
    <t>2001/11/13</t>
  </si>
  <si>
    <t>KR7200710002</t>
  </si>
  <si>
    <t>200710</t>
  </si>
  <si>
    <t>에이디테크놀로지</t>
  </si>
  <si>
    <t>ADTechnology Co., Ltd.</t>
  </si>
  <si>
    <t>KR7475580007</t>
  </si>
  <si>
    <t>475580</t>
  </si>
  <si>
    <t>에이럭스</t>
  </si>
  <si>
    <t>ALUX Co., Ltd.</t>
  </si>
  <si>
    <t>2024/11/01</t>
  </si>
  <si>
    <t>KR7096690003</t>
  </si>
  <si>
    <t>096690</t>
  </si>
  <si>
    <t>에이루트</t>
  </si>
  <si>
    <t>Aroot Co., Ltd.</t>
  </si>
  <si>
    <t>2010/12/01</t>
  </si>
  <si>
    <t>KR7078520004</t>
  </si>
  <si>
    <t>078520</t>
  </si>
  <si>
    <t>에이블씨엔씨보통주</t>
  </si>
  <si>
    <t>에이블씨엔씨</t>
  </si>
  <si>
    <t>ABLE C&amp;C</t>
  </si>
  <si>
    <t>2011/09/07</t>
  </si>
  <si>
    <t>KR7298380007</t>
  </si>
  <si>
    <t>298380</t>
  </si>
  <si>
    <t>에이비엘바이오</t>
  </si>
  <si>
    <t>ABL Bio Inc.</t>
  </si>
  <si>
    <t>KR7203400007</t>
  </si>
  <si>
    <t>203400</t>
  </si>
  <si>
    <t>에이비온</t>
  </si>
  <si>
    <t>ABION Inc.</t>
  </si>
  <si>
    <t>2021/09/08</t>
  </si>
  <si>
    <t>KR7195990007</t>
  </si>
  <si>
    <t>195990</t>
  </si>
  <si>
    <t>에이비프로바이오</t>
  </si>
  <si>
    <t>Abpro Bio Co., Ltd.</t>
  </si>
  <si>
    <t>2015/04/13</t>
  </si>
  <si>
    <t>KR7003800000</t>
  </si>
  <si>
    <t>003800</t>
  </si>
  <si>
    <t>에이스침대</t>
  </si>
  <si>
    <t>AceBed</t>
  </si>
  <si>
    <t>KR7088800008</t>
  </si>
  <si>
    <t>088800</t>
  </si>
  <si>
    <t>에이스테크놀로지</t>
  </si>
  <si>
    <t>에이스테크</t>
  </si>
  <si>
    <t>Ace Technologies Corp.</t>
  </si>
  <si>
    <t>2006/03/27</t>
  </si>
  <si>
    <t>KR7241840008</t>
  </si>
  <si>
    <t>241840</t>
  </si>
  <si>
    <t>에이스토리</t>
  </si>
  <si>
    <t>ASTORY Co., Ltd.</t>
  </si>
  <si>
    <t>2019/07/19</t>
  </si>
  <si>
    <t>KR7311960009</t>
  </si>
  <si>
    <t>311960</t>
  </si>
  <si>
    <t>에이아이더뉴트리진</t>
  </si>
  <si>
    <t>AltheNutrigene</t>
  </si>
  <si>
    <t>2022/11/29</t>
  </si>
  <si>
    <t>KR7453860009</t>
  </si>
  <si>
    <t>453860</t>
  </si>
  <si>
    <t>에이에스텍</t>
  </si>
  <si>
    <t>ASTech Co., Ltd.</t>
  </si>
  <si>
    <t>2023/11/28</t>
  </si>
  <si>
    <t>KR7312610009</t>
  </si>
  <si>
    <t>312610</t>
  </si>
  <si>
    <t>에이에프더블류</t>
  </si>
  <si>
    <t>A.F.W Co., Ltd</t>
  </si>
  <si>
    <t>2019/07/01</t>
  </si>
  <si>
    <t>KR7015260003</t>
  </si>
  <si>
    <t>015260</t>
  </si>
  <si>
    <t>에이엔피보통주</t>
  </si>
  <si>
    <t>에이엔피</t>
  </si>
  <si>
    <t>AUTOMOBILE&amp;PCB</t>
  </si>
  <si>
    <t>1988/01/18</t>
  </si>
  <si>
    <t>KR7172670002</t>
  </si>
  <si>
    <t>172670</t>
  </si>
  <si>
    <t>에이엘티</t>
  </si>
  <si>
    <t>ALT Co.,Ltd.</t>
  </si>
  <si>
    <t>2023/07/27</t>
  </si>
  <si>
    <t>KR7495900003</t>
  </si>
  <si>
    <t>495900</t>
  </si>
  <si>
    <t>에이엠시지</t>
  </si>
  <si>
    <t>AMCG</t>
  </si>
  <si>
    <t>KR7234070001</t>
  </si>
  <si>
    <t>234070</t>
  </si>
  <si>
    <t>에이원알폼</t>
  </si>
  <si>
    <t>A ONE ALFORM</t>
  </si>
  <si>
    <t>KR7481070001</t>
  </si>
  <si>
    <t>481070</t>
  </si>
  <si>
    <t>에이유브랜즈</t>
  </si>
  <si>
    <t>AU BRANDZ Co., Ltd</t>
  </si>
  <si>
    <t>2025/04/03</t>
  </si>
  <si>
    <t>KR7140910001</t>
  </si>
  <si>
    <t>140910</t>
  </si>
  <si>
    <t>에이자기관리부동산투자회사보통주</t>
  </si>
  <si>
    <t>에이리츠</t>
  </si>
  <si>
    <t>A SELF-ADMINISTERED REAL ESTATE INVESTMENT TRUST INC.</t>
  </si>
  <si>
    <t>KR7445090004</t>
  </si>
  <si>
    <t>445090</t>
  </si>
  <si>
    <t>에이직랜드</t>
  </si>
  <si>
    <t>ASICLAND Co.,Ltd</t>
  </si>
  <si>
    <t>KR7039570007</t>
  </si>
  <si>
    <t>039570</t>
  </si>
  <si>
    <t>에이치디씨랩스보통주</t>
  </si>
  <si>
    <t>HDC랩스</t>
  </si>
  <si>
    <t>HDCLABS</t>
  </si>
  <si>
    <t>KR7089470009</t>
  </si>
  <si>
    <t>089470</t>
  </si>
  <si>
    <t>에이치디씨현대이피보통주</t>
  </si>
  <si>
    <t>HDC현대EP</t>
  </si>
  <si>
    <t>HDC Hyundai Engineering Plastics</t>
  </si>
  <si>
    <t>2006/09/25</t>
  </si>
  <si>
    <t>KR7009540006</t>
  </si>
  <si>
    <t>009540</t>
  </si>
  <si>
    <t>에이치디한국조선해양보통주</t>
  </si>
  <si>
    <t>HD한국조선해양</t>
  </si>
  <si>
    <t>HD KOREA SHIPBUILDING &amp; OFFSHORE ENGINEERING</t>
  </si>
  <si>
    <t>1999/08/24</t>
  </si>
  <si>
    <t>KR7267270007</t>
  </si>
  <si>
    <t>267270</t>
  </si>
  <si>
    <t>에이치디현대건설기계보통주</t>
  </si>
  <si>
    <t>HD현대건설기계</t>
  </si>
  <si>
    <t>HD Hyundai Construction Equipment</t>
  </si>
  <si>
    <t>2017/05/10</t>
  </si>
  <si>
    <t>KR7443060009</t>
  </si>
  <si>
    <t>443060</t>
  </si>
  <si>
    <t>에이치디현대마린솔루션보통주</t>
  </si>
  <si>
    <t>HD현대마린솔루션</t>
  </si>
  <si>
    <t>HD HYUNDAI MARINE SOLUTION CO., LTD</t>
  </si>
  <si>
    <t>2024/05/08</t>
  </si>
  <si>
    <t>KR7071970008</t>
  </si>
  <si>
    <t>071970</t>
  </si>
  <si>
    <t>에이치디현대마린엔진보통주</t>
  </si>
  <si>
    <t>HD현대마린엔진</t>
  </si>
  <si>
    <t>HD-Hyundai Marine Engine</t>
  </si>
  <si>
    <t>2009/05/15</t>
  </si>
  <si>
    <t>KR7010620003</t>
  </si>
  <si>
    <t>010620</t>
  </si>
  <si>
    <t>에이치디현대미포보통주</t>
  </si>
  <si>
    <t>HD현대미포</t>
  </si>
  <si>
    <t>HD HYUNDAI MIPO</t>
  </si>
  <si>
    <t>1983/12/20</t>
  </si>
  <si>
    <t>KR7267250009</t>
  </si>
  <si>
    <t>267250</t>
  </si>
  <si>
    <t>에이치디현대보통주</t>
  </si>
  <si>
    <t>HD현대</t>
  </si>
  <si>
    <t>HD HYUNDAI</t>
  </si>
  <si>
    <t>KR7322000001</t>
  </si>
  <si>
    <t>322000</t>
  </si>
  <si>
    <t>에이치디현대에너지솔루션보통주</t>
  </si>
  <si>
    <t>HD현대에너지솔루션</t>
  </si>
  <si>
    <t>HD HYUNDAI ENERGY SOLUTIONS CO.,LTD.</t>
  </si>
  <si>
    <t>2019/11/19</t>
  </si>
  <si>
    <t>KR7042670000</t>
  </si>
  <si>
    <t>042670</t>
  </si>
  <si>
    <t>에이치디현대인프라코어보통주</t>
  </si>
  <si>
    <t>HD현대인프라코어</t>
  </si>
  <si>
    <t>HD Hyundai Infracore</t>
  </si>
  <si>
    <t>2001/02/02</t>
  </si>
  <si>
    <t>KR7267260008</t>
  </si>
  <si>
    <t>267260</t>
  </si>
  <si>
    <t>에이치디현대일렉트릭보통주</t>
  </si>
  <si>
    <t>HD현대일렉트릭</t>
  </si>
  <si>
    <t>HD HYUNDAI ELECTRIC</t>
  </si>
  <si>
    <t>KR7329180004</t>
  </si>
  <si>
    <t>329180</t>
  </si>
  <si>
    <t>에이치디현대중공업보통주</t>
  </si>
  <si>
    <t>HD현대중공업</t>
  </si>
  <si>
    <t>HD HYUNDAI HEAVY INDUSTRIES</t>
  </si>
  <si>
    <t>2021/09/17</t>
  </si>
  <si>
    <t>KR7295310007</t>
  </si>
  <si>
    <t>295310</t>
  </si>
  <si>
    <t>에이치브이엠</t>
  </si>
  <si>
    <t>HVM CO.,LTD.</t>
  </si>
  <si>
    <t>2024/06/28</t>
  </si>
  <si>
    <t>KR7297890006</t>
  </si>
  <si>
    <t>297890</t>
  </si>
  <si>
    <t>에이치비솔루션</t>
  </si>
  <si>
    <t>HB솔루션</t>
  </si>
  <si>
    <t>HB SOLUTION</t>
  </si>
  <si>
    <t>KR7440290005</t>
  </si>
  <si>
    <t>440290</t>
  </si>
  <si>
    <t>에이치비인베스트먼트</t>
  </si>
  <si>
    <t>HB인베스트먼트</t>
  </si>
  <si>
    <t>HB Investment, Inc.</t>
  </si>
  <si>
    <t>KR7078150000</t>
  </si>
  <si>
    <t>078150</t>
  </si>
  <si>
    <t>에이치비테크놀러지</t>
  </si>
  <si>
    <t>HB테크놀러지</t>
  </si>
  <si>
    <t>HB Technology CO.,LTD.</t>
  </si>
  <si>
    <t>2004/12/08</t>
  </si>
  <si>
    <t>KR7072990005</t>
  </si>
  <si>
    <t>072990</t>
  </si>
  <si>
    <t>에이치시티</t>
  </si>
  <si>
    <t>HCT</t>
  </si>
  <si>
    <t>2016/10/17</t>
  </si>
  <si>
    <t>KR7036640001</t>
  </si>
  <si>
    <t>036640</t>
  </si>
  <si>
    <t>에이치알에스</t>
  </si>
  <si>
    <t>HRS</t>
  </si>
  <si>
    <t>HRS Co., Ltd</t>
  </si>
  <si>
    <t>2000/05/30</t>
  </si>
  <si>
    <t>KR7002460004</t>
  </si>
  <si>
    <t>002460</t>
  </si>
  <si>
    <t>에이치에스화성보통주</t>
  </si>
  <si>
    <t>HS화성</t>
  </si>
  <si>
    <t>HS HWASUNG</t>
  </si>
  <si>
    <t>1988/09/29</t>
  </si>
  <si>
    <t>KR7487570004</t>
  </si>
  <si>
    <t>487570</t>
  </si>
  <si>
    <t>에이치에스효성보통주</t>
  </si>
  <si>
    <t>HS효성</t>
  </si>
  <si>
    <t>HSHYOSUNG</t>
  </si>
  <si>
    <t>KR7298050006</t>
  </si>
  <si>
    <t>298050</t>
  </si>
  <si>
    <t>에이치에스효성첨단소재보통주</t>
  </si>
  <si>
    <t>HS효성첨단소재</t>
  </si>
  <si>
    <t>HS HYOSUNG ADVANCED MATERIALS</t>
  </si>
  <si>
    <t>2018/07/13</t>
  </si>
  <si>
    <t>KR7044990000</t>
  </si>
  <si>
    <t>044990</t>
  </si>
  <si>
    <t>에이치엔에스하이텍</t>
  </si>
  <si>
    <t>H&amp;SHigh Tech Corp.</t>
  </si>
  <si>
    <t>2024/10/25</t>
  </si>
  <si>
    <t>KR7028300002</t>
  </si>
  <si>
    <t>028300</t>
  </si>
  <si>
    <t>에이치엘비</t>
  </si>
  <si>
    <t>HLB</t>
  </si>
  <si>
    <t>HLB INC.</t>
  </si>
  <si>
    <t>1996/07/27</t>
  </si>
  <si>
    <t>KR7003580008</t>
  </si>
  <si>
    <t>003580</t>
  </si>
  <si>
    <t>에이치엘비글로벌보통주</t>
  </si>
  <si>
    <t>HLB글로벌</t>
  </si>
  <si>
    <t>HLB GLOBAL Co., Ltd.</t>
  </si>
  <si>
    <t>1990/03/23</t>
  </si>
  <si>
    <t>KR7278650007</t>
  </si>
  <si>
    <t>278650</t>
  </si>
  <si>
    <t>에이치엘비바이오스텝</t>
  </si>
  <si>
    <t>HLB바이오스텝</t>
  </si>
  <si>
    <t>HLBbioStep</t>
  </si>
  <si>
    <t>2019/11/27</t>
  </si>
  <si>
    <t>KR7343090007</t>
  </si>
  <si>
    <t>343090</t>
  </si>
  <si>
    <t>에이치엘비사이언스</t>
  </si>
  <si>
    <t>HLB사이언스</t>
  </si>
  <si>
    <t>HLB SCIENCE</t>
  </si>
  <si>
    <t>2020/04/24</t>
  </si>
  <si>
    <t>KR7067630004</t>
  </si>
  <si>
    <t>067630</t>
  </si>
  <si>
    <t>에이치엘비생명과학</t>
  </si>
  <si>
    <t>HLB생명과학</t>
  </si>
  <si>
    <t>HLB Life Science</t>
  </si>
  <si>
    <t>2008/11/25</t>
  </si>
  <si>
    <t>KR7187420005</t>
  </si>
  <si>
    <t>187420</t>
  </si>
  <si>
    <t>에이치엘비제넥스</t>
  </si>
  <si>
    <t>HLB제넥스</t>
  </si>
  <si>
    <t>HLB Genex</t>
  </si>
  <si>
    <t>2015/05/29</t>
  </si>
  <si>
    <t>KR7047920004</t>
  </si>
  <si>
    <t>047920</t>
  </si>
  <si>
    <t>에이치엘비제약</t>
  </si>
  <si>
    <t>HLB제약</t>
  </si>
  <si>
    <t>HLB PHARMACEUTICAL</t>
  </si>
  <si>
    <t>KR7115450009</t>
  </si>
  <si>
    <t>115450</t>
  </si>
  <si>
    <t>에이치엘비테라퓨틱스</t>
  </si>
  <si>
    <t>HLB테라퓨틱스</t>
  </si>
  <si>
    <t>HLB Therapeutics</t>
  </si>
  <si>
    <t>2010/03/26</t>
  </si>
  <si>
    <t>KR7046210001</t>
  </si>
  <si>
    <t>046210</t>
  </si>
  <si>
    <t>에이치엘비파나진</t>
  </si>
  <si>
    <t>HLB파나진</t>
  </si>
  <si>
    <t>HLB PANAGENE</t>
  </si>
  <si>
    <t>KR7239610009</t>
  </si>
  <si>
    <t>239610</t>
  </si>
  <si>
    <t>에이치엘사이언스</t>
  </si>
  <si>
    <t>HLSCIENCE Co., LTD</t>
  </si>
  <si>
    <t>2016/10/28</t>
  </si>
  <si>
    <t>KR7036170009</t>
  </si>
  <si>
    <t>036170</t>
  </si>
  <si>
    <t>에이치엠넥스</t>
  </si>
  <si>
    <t>HMNEX</t>
  </si>
  <si>
    <t>KR7462020009</t>
  </si>
  <si>
    <t>462020</t>
  </si>
  <si>
    <t>에이치엠씨아이비제6호기업인수목적</t>
  </si>
  <si>
    <t>에이치엠씨제6호스팩</t>
  </si>
  <si>
    <t>HMCIB No.6 Special Purpose Acquisition Company</t>
  </si>
  <si>
    <t>KR7477340004</t>
  </si>
  <si>
    <t>477340</t>
  </si>
  <si>
    <t>에이치엠씨아이비제7호기업인수목적</t>
  </si>
  <si>
    <t>에이치엠씨제7호스팩</t>
  </si>
  <si>
    <t>HMCIB No.7 Special Purpose Acquisition Company</t>
  </si>
  <si>
    <t>KR7011200003</t>
  </si>
  <si>
    <t>011200</t>
  </si>
  <si>
    <t>에이치엠엠보통주</t>
  </si>
  <si>
    <t>HMM</t>
  </si>
  <si>
    <t>KR7148930001</t>
  </si>
  <si>
    <t>148930</t>
  </si>
  <si>
    <t>에이치와이티씨</t>
  </si>
  <si>
    <t>HYTC CO., LTD</t>
  </si>
  <si>
    <t>2022/08/09</t>
  </si>
  <si>
    <t>KR7376270005</t>
  </si>
  <si>
    <t>376270</t>
  </si>
  <si>
    <t>에이치이엠파마</t>
  </si>
  <si>
    <t>HEM Pharma Inc.</t>
  </si>
  <si>
    <t>2024/11/05</t>
  </si>
  <si>
    <t>KR7044780005</t>
  </si>
  <si>
    <t>044780</t>
  </si>
  <si>
    <t>에이치케이</t>
  </si>
  <si>
    <t>HK CO., LTD.</t>
  </si>
  <si>
    <t>2000/09/07</t>
  </si>
  <si>
    <t>KR7195940002</t>
  </si>
  <si>
    <t>195940</t>
  </si>
  <si>
    <t>에이치케이이노엔</t>
  </si>
  <si>
    <t>HK이노엔</t>
  </si>
  <si>
    <t>HK inno.N Corporation</t>
  </si>
  <si>
    <t>2021/08/09</t>
  </si>
  <si>
    <t>KR7403870009</t>
  </si>
  <si>
    <t>403870</t>
  </si>
  <si>
    <t>에이치피에스피</t>
  </si>
  <si>
    <t>HPSP</t>
  </si>
  <si>
    <t>HPSP Co., Ltd.</t>
  </si>
  <si>
    <t>2022/07/15</t>
  </si>
  <si>
    <t>KR7357230002</t>
  </si>
  <si>
    <t>357230</t>
  </si>
  <si>
    <t>에이치피오</t>
  </si>
  <si>
    <t>H.PIO Co.,Ltd</t>
  </si>
  <si>
    <t>2021/05/14</t>
  </si>
  <si>
    <t>KR7355690009</t>
  </si>
  <si>
    <t>355690</t>
  </si>
  <si>
    <t>에이텀</t>
  </si>
  <si>
    <t>ATUM CO., LTD.</t>
  </si>
  <si>
    <t>2023/12/01</t>
  </si>
  <si>
    <t>KR7071670004</t>
  </si>
  <si>
    <t>071670</t>
  </si>
  <si>
    <t>에이테크솔루션</t>
  </si>
  <si>
    <t>A-Tech Solution CO., LTD.</t>
  </si>
  <si>
    <t>KR7045660008</t>
  </si>
  <si>
    <t>045660</t>
  </si>
  <si>
    <t>에이텍</t>
  </si>
  <si>
    <t>ATEC CO.,Ltd</t>
  </si>
  <si>
    <t>2001/05/24</t>
  </si>
  <si>
    <t>KR7224110007</t>
  </si>
  <si>
    <t>224110</t>
  </si>
  <si>
    <t>에이텍모빌리티</t>
  </si>
  <si>
    <t>ATEC MOBILITY</t>
  </si>
  <si>
    <t>2015/08/25</t>
  </si>
  <si>
    <t>KR7021080007</t>
  </si>
  <si>
    <t>021080</t>
  </si>
  <si>
    <t>에이티넘인베스트먼트</t>
  </si>
  <si>
    <t>에이티넘인베스트</t>
  </si>
  <si>
    <t>Atinum Investment Co., Ltd</t>
  </si>
  <si>
    <t>1991/07/12</t>
  </si>
  <si>
    <t>KR7200470003</t>
  </si>
  <si>
    <t>200470</t>
  </si>
  <si>
    <t>에이팩트</t>
  </si>
  <si>
    <t>APACT Co., Ltd.</t>
  </si>
  <si>
    <t>2014/12/26</t>
  </si>
  <si>
    <t>KR7207490004</t>
  </si>
  <si>
    <t>207490</t>
  </si>
  <si>
    <t>에이펙스인텍</t>
  </si>
  <si>
    <t>APEX INTEC</t>
  </si>
  <si>
    <t>KR7262260003</t>
  </si>
  <si>
    <t>262260</t>
  </si>
  <si>
    <t>에이프로</t>
  </si>
  <si>
    <t>A PRO Co., LTD</t>
  </si>
  <si>
    <t>2020/07/16</t>
  </si>
  <si>
    <t>KR7003060001</t>
  </si>
  <si>
    <t>003060</t>
  </si>
  <si>
    <t>에이프로젠바이오로직스보통주</t>
  </si>
  <si>
    <t>에이프로젠바이오로직스</t>
  </si>
  <si>
    <t>Aprogen Biologics</t>
  </si>
  <si>
    <t>1984/10/19</t>
  </si>
  <si>
    <t>KR7007460009</t>
  </si>
  <si>
    <t>007460</t>
  </si>
  <si>
    <t>에이프로젠보통주</t>
  </si>
  <si>
    <t>에이프로젠</t>
  </si>
  <si>
    <t>Aprogen</t>
  </si>
  <si>
    <t>KR7397030008</t>
  </si>
  <si>
    <t>397030</t>
  </si>
  <si>
    <t>에이프릴바이오</t>
  </si>
  <si>
    <t>AprilBio Co.,Ltd.</t>
  </si>
  <si>
    <t>KR7244920005</t>
  </si>
  <si>
    <t>244920</t>
  </si>
  <si>
    <t>에이플러스에셋보통주</t>
  </si>
  <si>
    <t>에이플러스에셋</t>
  </si>
  <si>
    <t>A Plus Asset</t>
  </si>
  <si>
    <t>2020/11/20</t>
  </si>
  <si>
    <t>KR7265520007</t>
  </si>
  <si>
    <t>265520</t>
  </si>
  <si>
    <t>에이피시스템</t>
  </si>
  <si>
    <t>AP시스템</t>
  </si>
  <si>
    <t>Advanced Process Systems Corporation</t>
  </si>
  <si>
    <t>2017/04/07</t>
  </si>
  <si>
    <t>KR7278470000</t>
  </si>
  <si>
    <t>278470</t>
  </si>
  <si>
    <t>에이피알보통주</t>
  </si>
  <si>
    <t>에이피알</t>
  </si>
  <si>
    <t>APR</t>
  </si>
  <si>
    <t>2024/02/27</t>
  </si>
  <si>
    <t>KR7054620000</t>
  </si>
  <si>
    <t>054620</t>
  </si>
  <si>
    <t>에이피에스</t>
  </si>
  <si>
    <t>APS</t>
  </si>
  <si>
    <t>2001/12/04</t>
  </si>
  <si>
    <t>KR7211270004</t>
  </si>
  <si>
    <t>211270</t>
  </si>
  <si>
    <t>에이피위성</t>
  </si>
  <si>
    <t>AP위성</t>
  </si>
  <si>
    <t>Asia Pacific Satellite Inc.</t>
  </si>
  <si>
    <t>2016/03/04</t>
  </si>
  <si>
    <t>KR7109960005</t>
  </si>
  <si>
    <t>109960</t>
  </si>
  <si>
    <t>에이피헬스케어</t>
  </si>
  <si>
    <t>AP헬스케어</t>
  </si>
  <si>
    <t>AP Healthcare</t>
  </si>
  <si>
    <t>2009/11/13</t>
  </si>
  <si>
    <t>KR7230240004</t>
  </si>
  <si>
    <t>230240</t>
  </si>
  <si>
    <t>에치에프알</t>
  </si>
  <si>
    <t>HFR, Inc.</t>
  </si>
  <si>
    <t>2015/12/16</t>
  </si>
  <si>
    <t>KR7230360000</t>
  </si>
  <si>
    <t>230360</t>
  </si>
  <si>
    <t>에코마케팅</t>
  </si>
  <si>
    <t>ECHOMARKETING Co.,Ltd.</t>
  </si>
  <si>
    <t>2016/08/08</t>
  </si>
  <si>
    <t>KR7038870002</t>
  </si>
  <si>
    <t>038870</t>
  </si>
  <si>
    <t>에코바이오홀딩스</t>
  </si>
  <si>
    <t>에코바이오</t>
  </si>
  <si>
    <t>EcoBio Holdings Co., Ltd.</t>
  </si>
  <si>
    <t>2001/05/29</t>
  </si>
  <si>
    <t>KR7097780001</t>
  </si>
  <si>
    <t>097780</t>
  </si>
  <si>
    <t>에코볼트</t>
  </si>
  <si>
    <t>Eco Volt</t>
  </si>
  <si>
    <t>2008/01/23</t>
  </si>
  <si>
    <t>KR7448280008</t>
  </si>
  <si>
    <t>448280</t>
  </si>
  <si>
    <t>에코아이</t>
  </si>
  <si>
    <t>ECOEYE CO., LTD.</t>
  </si>
  <si>
    <t>KR7101360006</t>
  </si>
  <si>
    <t>101360</t>
  </si>
  <si>
    <t>에코앤드림</t>
  </si>
  <si>
    <t>Eco&amp;Dream</t>
  </si>
  <si>
    <t>2020/07/30</t>
  </si>
  <si>
    <t>KR7128540002</t>
  </si>
  <si>
    <t>128540</t>
  </si>
  <si>
    <t>에코캡</t>
  </si>
  <si>
    <t>ECOCAB CO., LTD.</t>
  </si>
  <si>
    <t>2018/12/05</t>
  </si>
  <si>
    <t>KR7086520004</t>
  </si>
  <si>
    <t>086520</t>
  </si>
  <si>
    <t>에코프로</t>
  </si>
  <si>
    <t>ECOPRO CO., LTD</t>
  </si>
  <si>
    <t>KR7450080007</t>
  </si>
  <si>
    <t>450080</t>
  </si>
  <si>
    <t>에코프로머티보통주</t>
  </si>
  <si>
    <t>에코프로머티</t>
  </si>
  <si>
    <t>ECOPRO MATERIALS</t>
  </si>
  <si>
    <t>2023/11/17</t>
  </si>
  <si>
    <t>KR7247540008</t>
  </si>
  <si>
    <t>247540</t>
  </si>
  <si>
    <t>에코프로비엠</t>
  </si>
  <si>
    <t>ECOPRO BM CO., LTD.</t>
  </si>
  <si>
    <t>2019/03/05</t>
  </si>
  <si>
    <t>KR7383310000</t>
  </si>
  <si>
    <t>383310</t>
  </si>
  <si>
    <t>에코프로에이치엔</t>
  </si>
  <si>
    <t>ECOPRO HN CO., LTD</t>
  </si>
  <si>
    <t>2021/05/28</t>
  </si>
  <si>
    <t>KR7038110003</t>
  </si>
  <si>
    <t>038110</t>
  </si>
  <si>
    <t>에코플라스틱</t>
  </si>
  <si>
    <t>ECOPLASTIC CORPORATION</t>
  </si>
  <si>
    <t>2000/03/23</t>
  </si>
  <si>
    <t>KR7073540007</t>
  </si>
  <si>
    <t>073540</t>
  </si>
  <si>
    <t>에프알텍</t>
  </si>
  <si>
    <t>FRTEK CO., LTD.</t>
  </si>
  <si>
    <t>2007/05/18</t>
  </si>
  <si>
    <t>KR7064850001</t>
  </si>
  <si>
    <t>064850</t>
  </si>
  <si>
    <t>에프앤가이드</t>
  </si>
  <si>
    <t>FnGuide Inc.</t>
  </si>
  <si>
    <t>2020/12/17</t>
  </si>
  <si>
    <t>KR7214270001</t>
  </si>
  <si>
    <t>214270</t>
  </si>
  <si>
    <t>에프에스엔</t>
  </si>
  <si>
    <t>FSN</t>
  </si>
  <si>
    <t>2015/03/25</t>
  </si>
  <si>
    <t>KR7036810000</t>
  </si>
  <si>
    <t>036810</t>
  </si>
  <si>
    <t>에프에스티</t>
  </si>
  <si>
    <t>FINE SEMITECH Corp.</t>
  </si>
  <si>
    <t>KR7173940008</t>
  </si>
  <si>
    <t>173940</t>
  </si>
  <si>
    <t>에프엔씨엔터테인먼트</t>
  </si>
  <si>
    <t>에프엔씨엔터</t>
  </si>
  <si>
    <t>FNC ENTERTAINMENT Co., Ltd.</t>
  </si>
  <si>
    <t>2014/12/04</t>
  </si>
  <si>
    <t>KR7083500009</t>
  </si>
  <si>
    <t>083500</t>
  </si>
  <si>
    <t>에프엔에스테크</t>
  </si>
  <si>
    <t>FNS TECH. Co.,Ltd.</t>
  </si>
  <si>
    <t>2017/02/27</t>
  </si>
  <si>
    <t>KR7446440000</t>
  </si>
  <si>
    <t>446440</t>
  </si>
  <si>
    <t>에피바이오텍</t>
  </si>
  <si>
    <t>Epi Biotech</t>
  </si>
  <si>
    <t>2023/07/31</t>
  </si>
  <si>
    <t>KR7054940002</t>
  </si>
  <si>
    <t>054940</t>
  </si>
  <si>
    <t>엑사이엔씨</t>
  </si>
  <si>
    <t>EXA E&amp;C, Inc</t>
  </si>
  <si>
    <t>KR8840090003</t>
  </si>
  <si>
    <t>950130</t>
  </si>
  <si>
    <t>엑세스바이오</t>
  </si>
  <si>
    <t>Access Bio, Inc.</t>
  </si>
  <si>
    <t>2013/05/30</t>
  </si>
  <si>
    <t>KR7373110006</t>
  </si>
  <si>
    <t>373110</t>
  </si>
  <si>
    <t>엑셀세라퓨틱스</t>
  </si>
  <si>
    <t>Xcell Therapeutics Inc.</t>
  </si>
  <si>
    <t>2024/07/15</t>
  </si>
  <si>
    <t>KR7205100001</t>
  </si>
  <si>
    <t>205100</t>
  </si>
  <si>
    <t>엑셈</t>
  </si>
  <si>
    <t>EXEM CO., LTD.</t>
  </si>
  <si>
    <t>2014/11/07</t>
  </si>
  <si>
    <t>KR7356680009</t>
  </si>
  <si>
    <t>356680</t>
  </si>
  <si>
    <t>엑스게이트</t>
  </si>
  <si>
    <t>AXGATE Co., Ltd.</t>
  </si>
  <si>
    <t>2023/03/16</t>
  </si>
  <si>
    <t>KR7070300009</t>
  </si>
  <si>
    <t>070300</t>
  </si>
  <si>
    <t>엑스큐어</t>
  </si>
  <si>
    <t>Xcure Corp.</t>
  </si>
  <si>
    <t>2010/06/09</t>
  </si>
  <si>
    <t>KR7317770006</t>
  </si>
  <si>
    <t>317770</t>
  </si>
  <si>
    <t>엑스페릭스</t>
  </si>
  <si>
    <t>Xperix</t>
  </si>
  <si>
    <t>2019/08/01</t>
  </si>
  <si>
    <t>KR7373200005</t>
  </si>
  <si>
    <t>373200</t>
  </si>
  <si>
    <t>엑스플러스</t>
  </si>
  <si>
    <t>Xplus Inc.</t>
  </si>
  <si>
    <t>KR7069920007</t>
  </si>
  <si>
    <t>069920</t>
  </si>
  <si>
    <t>엑시온그룹</t>
  </si>
  <si>
    <t>Exion Group</t>
  </si>
  <si>
    <t>2007/12/05</t>
  </si>
  <si>
    <t>KR7092870005</t>
  </si>
  <si>
    <t>092870</t>
  </si>
  <si>
    <t>엑시콘</t>
  </si>
  <si>
    <t>Exicon Co., Ltd.</t>
  </si>
  <si>
    <t>2015/10/22</t>
  </si>
  <si>
    <t>KR7019490002</t>
  </si>
  <si>
    <t>019490</t>
  </si>
  <si>
    <t>엑시큐어하이트론보통주</t>
  </si>
  <si>
    <t>엑시큐어하이트론</t>
  </si>
  <si>
    <t>EXICURE HITRON INC.</t>
  </si>
  <si>
    <t>1998/11/04</t>
  </si>
  <si>
    <t>KR7317870004</t>
  </si>
  <si>
    <t>317870</t>
  </si>
  <si>
    <t>엔바이오니아</t>
  </si>
  <si>
    <t>Envioneer Co., Ltd.</t>
  </si>
  <si>
    <t>2019/10/24</t>
  </si>
  <si>
    <t>KR7067570002</t>
  </si>
  <si>
    <t>067570</t>
  </si>
  <si>
    <t>엔브이에이치코리아</t>
  </si>
  <si>
    <t>NVH KOREA INC.</t>
  </si>
  <si>
    <t>2013/12/03</t>
  </si>
  <si>
    <t>KR7236810008</t>
  </si>
  <si>
    <t>236810</t>
  </si>
  <si>
    <t>엔비티</t>
  </si>
  <si>
    <t>NBT INC.</t>
  </si>
  <si>
    <t>2021/01/21</t>
  </si>
  <si>
    <t>KR7140610007</t>
  </si>
  <si>
    <t>140610</t>
  </si>
  <si>
    <t>엔솔바이오사이언스</t>
  </si>
  <si>
    <t>Ensol Biosciences</t>
  </si>
  <si>
    <t>2018/09/10</t>
  </si>
  <si>
    <t>KR7333620003</t>
  </si>
  <si>
    <t>333620</t>
  </si>
  <si>
    <t>엔시스</t>
  </si>
  <si>
    <t>Nsys Co., Ltd.</t>
  </si>
  <si>
    <t>2021/04/01</t>
  </si>
  <si>
    <t>KR7101400000</t>
  </si>
  <si>
    <t>101400</t>
  </si>
  <si>
    <t>엔시트론</t>
  </si>
  <si>
    <t>N CITRON, INC.</t>
  </si>
  <si>
    <t>2009/03/31</t>
  </si>
  <si>
    <t>KR7036570000</t>
  </si>
  <si>
    <t>036570</t>
  </si>
  <si>
    <t>엔씨소프트보통주</t>
  </si>
  <si>
    <t>엔씨소프트</t>
  </si>
  <si>
    <t>NCsoftCorporation</t>
  </si>
  <si>
    <t>2003/05/22</t>
  </si>
  <si>
    <t>KR7238170005</t>
  </si>
  <si>
    <t>238170</t>
  </si>
  <si>
    <t>엔에스엠</t>
  </si>
  <si>
    <t>NSM</t>
  </si>
  <si>
    <t>KR7078860004</t>
  </si>
  <si>
    <t>078860</t>
  </si>
  <si>
    <t>엔에스이엔엠</t>
  </si>
  <si>
    <t>NS ENM</t>
  </si>
  <si>
    <t>2006/06/27</t>
  </si>
  <si>
    <t>KR7224760009</t>
  </si>
  <si>
    <t>224760</t>
  </si>
  <si>
    <t>엔에스컴퍼니</t>
  </si>
  <si>
    <t>NSCOMPANY</t>
  </si>
  <si>
    <t>KR7437780000</t>
  </si>
  <si>
    <t>437780</t>
  </si>
  <si>
    <t>엔에이치기업인수목적24호</t>
  </si>
  <si>
    <t>엔에이치스팩24호</t>
  </si>
  <si>
    <t>NH SPECIAL PURPOSE ACQUISITION 24 COMPANY</t>
  </si>
  <si>
    <t>2022/10/20</t>
  </si>
  <si>
    <t>KR7438580003</t>
  </si>
  <si>
    <t>438580</t>
  </si>
  <si>
    <t>엔에이치기업인수목적25호</t>
  </si>
  <si>
    <t>엔에이치스팩25호</t>
  </si>
  <si>
    <t>NH SPECIAL PURPOSE ACQUISITION 25 COMPANY</t>
  </si>
  <si>
    <t>KR7439410002</t>
  </si>
  <si>
    <t>439410</t>
  </si>
  <si>
    <t>엔에이치기업인수목적26호</t>
  </si>
  <si>
    <t>엔에이치스팩26호</t>
  </si>
  <si>
    <t>NH SPECIAL PURPOSE ACQUISITION 26 COMPANY</t>
  </si>
  <si>
    <t>2022/12/01</t>
  </si>
  <si>
    <t>KR7440820009</t>
  </si>
  <si>
    <t>440820</t>
  </si>
  <si>
    <t>엔에이치기업인수목적27호</t>
  </si>
  <si>
    <t>엔에이치스팩27호</t>
  </si>
  <si>
    <t>NH SPECIAL PURPOSE ACQUISITION 27 COMPANY</t>
  </si>
  <si>
    <t>KR7451700009</t>
  </si>
  <si>
    <t>451700</t>
  </si>
  <si>
    <t>엔에이치기업인수목적29호</t>
  </si>
  <si>
    <t>엔에이치스팩29호</t>
  </si>
  <si>
    <t>NH SPECIAL PURPOSE ACQUISITION 29 COMPANY</t>
  </si>
  <si>
    <t>2023/06/23</t>
  </si>
  <si>
    <t>KR7466910007</t>
  </si>
  <si>
    <t>466910</t>
  </si>
  <si>
    <t>엔에이치기업인수목적30호</t>
  </si>
  <si>
    <t>엔에이치스팩30호</t>
  </si>
  <si>
    <t>NH SPECIAL PURPOSE ACQUISITION 30 COMPANY</t>
  </si>
  <si>
    <t>KR7481890002</t>
  </si>
  <si>
    <t>481890</t>
  </si>
  <si>
    <t>엔에이치기업인수목적31호</t>
  </si>
  <si>
    <t>엔에이치스팩31호</t>
  </si>
  <si>
    <t>NH SPECIAL PURPOSE ACQUISITION 31 COMPANY</t>
  </si>
  <si>
    <t>2024/07/26</t>
  </si>
  <si>
    <t>KR7104200001</t>
  </si>
  <si>
    <t>104200</t>
  </si>
  <si>
    <t>엔에이치엔벅스</t>
  </si>
  <si>
    <t>NHN벅스</t>
  </si>
  <si>
    <t>NHN BUGS Corporation</t>
  </si>
  <si>
    <t>KR7060250008</t>
  </si>
  <si>
    <t>060250</t>
  </si>
  <si>
    <t>엔에이치엔케이씨피</t>
  </si>
  <si>
    <t>NHN KCP</t>
  </si>
  <si>
    <t>2002/01/08</t>
  </si>
  <si>
    <t>KR7400760005</t>
  </si>
  <si>
    <t>400760</t>
  </si>
  <si>
    <t>엔에이치올원리츠보통주</t>
  </si>
  <si>
    <t>NH올원리츠</t>
  </si>
  <si>
    <t>NHALLONEREIT</t>
  </si>
  <si>
    <t>2021/11/18</t>
  </si>
  <si>
    <t>KR7005941000</t>
  </si>
  <si>
    <t>005945</t>
  </si>
  <si>
    <t>엔에이치투자증권1우선주</t>
  </si>
  <si>
    <t>NH투자증권우</t>
  </si>
  <si>
    <t>NH INVESTMENT &amp; SECURITIES(1P)</t>
  </si>
  <si>
    <t>1988/09/13</t>
  </si>
  <si>
    <t>KR7005940002</t>
  </si>
  <si>
    <t>005940</t>
  </si>
  <si>
    <t>엔에이치투자증권보통주</t>
  </si>
  <si>
    <t>NH투자증권</t>
  </si>
  <si>
    <t>NH INVESTMENT &amp; SECURITIES</t>
  </si>
  <si>
    <t>KR7265740001</t>
  </si>
  <si>
    <t>265740</t>
  </si>
  <si>
    <t>엔에프씨</t>
  </si>
  <si>
    <t>NFC Corporation</t>
  </si>
  <si>
    <t>KR7053290003</t>
  </si>
  <si>
    <t>053290</t>
  </si>
  <si>
    <t>엔이능률</t>
  </si>
  <si>
    <t>NE능률</t>
  </si>
  <si>
    <t>NE Neungyule, Inc.</t>
  </si>
  <si>
    <t>2002/12/10</t>
  </si>
  <si>
    <t>KR7354200008</t>
  </si>
  <si>
    <t>354200</t>
  </si>
  <si>
    <t>엔젠바이오</t>
  </si>
  <si>
    <t>NGeneBio Co., Ltd.</t>
  </si>
  <si>
    <t>2020/12/10</t>
  </si>
  <si>
    <t>KR7455900001</t>
  </si>
  <si>
    <t>455900</t>
  </si>
  <si>
    <t>엔젤로보틱스</t>
  </si>
  <si>
    <t>ANGEL ROBOTICS Co., Ltd.</t>
  </si>
  <si>
    <t>2024/03/26</t>
  </si>
  <si>
    <t>KR7419080007</t>
  </si>
  <si>
    <t>419080</t>
  </si>
  <si>
    <t>엔젯</t>
  </si>
  <si>
    <t>ENJET Co.,LTD</t>
  </si>
  <si>
    <t>2022/11/18</t>
  </si>
  <si>
    <t>KR7093510006</t>
  </si>
  <si>
    <t>093510</t>
  </si>
  <si>
    <t>엔지브이아이</t>
  </si>
  <si>
    <t>NGVI</t>
  </si>
  <si>
    <t>2019/09/30</t>
  </si>
  <si>
    <t>KR7208860007</t>
  </si>
  <si>
    <t>208860</t>
  </si>
  <si>
    <t>엔지스테크널러지</t>
  </si>
  <si>
    <t>EnGIS Technologies, Inc.</t>
  </si>
  <si>
    <t>2016/07/28</t>
  </si>
  <si>
    <t>KR7183490002</t>
  </si>
  <si>
    <t>183490</t>
  </si>
  <si>
    <t>엔지켐생명과학</t>
  </si>
  <si>
    <t>ENZYCHEM LIFESCIENCES CORPORATION</t>
  </si>
  <si>
    <t>2018/02/21</t>
  </si>
  <si>
    <t>KR7085310001</t>
  </si>
  <si>
    <t>085310</t>
  </si>
  <si>
    <t>엔케이 보통주</t>
  </si>
  <si>
    <t>엔케이</t>
  </si>
  <si>
    <t>NK</t>
  </si>
  <si>
    <t>2008/01/24</t>
  </si>
  <si>
    <t>KR7182400002</t>
  </si>
  <si>
    <t>182400</t>
  </si>
  <si>
    <t>엔케이맥스</t>
  </si>
  <si>
    <t>NKMAX Co., Ltd.</t>
  </si>
  <si>
    <t>2015/10/23</t>
  </si>
  <si>
    <t>KR7348370008</t>
  </si>
  <si>
    <t>348370</t>
  </si>
  <si>
    <t>엔켐</t>
  </si>
  <si>
    <t>Enchem Co., Ltd.</t>
  </si>
  <si>
    <t>2021/11/01</t>
  </si>
  <si>
    <t>KR7069410009</t>
  </si>
  <si>
    <t>069410</t>
  </si>
  <si>
    <t>엔텔스</t>
  </si>
  <si>
    <t>nTels Co., Ltd.</t>
  </si>
  <si>
    <t>2007/06/20</t>
  </si>
  <si>
    <t>KR7227950003</t>
  </si>
  <si>
    <t>227950</t>
  </si>
  <si>
    <t>엔투텍</t>
  </si>
  <si>
    <t>N2TECH CO.,LTD</t>
  </si>
  <si>
    <t>KR7291230001</t>
  </si>
  <si>
    <t>291230</t>
  </si>
  <si>
    <t>엔피</t>
  </si>
  <si>
    <t>NP</t>
  </si>
  <si>
    <t>2018/09/13</t>
  </si>
  <si>
    <t>KR7198080004</t>
  </si>
  <si>
    <t>198080</t>
  </si>
  <si>
    <t>엔피디</t>
  </si>
  <si>
    <t>NPD Co.,Ltd.</t>
  </si>
  <si>
    <t>2020/03/16</t>
  </si>
  <si>
    <t>KR7222160004</t>
  </si>
  <si>
    <t>222160</t>
  </si>
  <si>
    <t>엔피엑스</t>
  </si>
  <si>
    <t>NPX</t>
  </si>
  <si>
    <t>KR7048830004</t>
  </si>
  <si>
    <t>048830</t>
  </si>
  <si>
    <t>엔피케이</t>
  </si>
  <si>
    <t>NPK CO., LTD</t>
  </si>
  <si>
    <t>2000/10/12</t>
  </si>
  <si>
    <t>KR7096870001</t>
  </si>
  <si>
    <t>096870</t>
  </si>
  <si>
    <t>엘디티</t>
  </si>
  <si>
    <t>LDT Inc.</t>
  </si>
  <si>
    <t>2008/05/02</t>
  </si>
  <si>
    <t>KR7276240009</t>
  </si>
  <si>
    <t>276240</t>
  </si>
  <si>
    <t>엘리비젼</t>
  </si>
  <si>
    <t>Elivision</t>
  </si>
  <si>
    <t>2018/07/05</t>
  </si>
  <si>
    <t>KYG5307W1015</t>
  </si>
  <si>
    <t>900140</t>
  </si>
  <si>
    <t>엘브이엠씨홀딩스보통주</t>
  </si>
  <si>
    <t>엘브이엠씨홀딩스</t>
  </si>
  <si>
    <t>LVMC Holdings</t>
  </si>
  <si>
    <t>2010/11/30</t>
  </si>
  <si>
    <t>KR7061970000</t>
  </si>
  <si>
    <t>061970</t>
  </si>
  <si>
    <t>엘비세미콘</t>
  </si>
  <si>
    <t>LB세미콘</t>
  </si>
  <si>
    <t>LB SEMICON</t>
  </si>
  <si>
    <t>KR7309960003</t>
  </si>
  <si>
    <t>309960</t>
  </si>
  <si>
    <t>엘비인베스트먼트</t>
  </si>
  <si>
    <t>LB인베스트먼트</t>
  </si>
  <si>
    <t>LB Investment Inc.</t>
  </si>
  <si>
    <t>2023/03/29</t>
  </si>
  <si>
    <t>KR7290650001</t>
  </si>
  <si>
    <t>290650</t>
  </si>
  <si>
    <t>엘앤씨바이오</t>
  </si>
  <si>
    <t>L&amp;C BIO</t>
  </si>
  <si>
    <t>2018/11/01</t>
  </si>
  <si>
    <t>KR7066970005</t>
  </si>
  <si>
    <t>066970</t>
  </si>
  <si>
    <t>엘앤에프보통주</t>
  </si>
  <si>
    <t>엘앤에프</t>
  </si>
  <si>
    <t>L&amp;F</t>
  </si>
  <si>
    <t>2024/01/29</t>
  </si>
  <si>
    <t>KR7156100000</t>
  </si>
  <si>
    <t>156100</t>
  </si>
  <si>
    <t>엘앤케이바이오메드</t>
  </si>
  <si>
    <t>엘앤케이바이오</t>
  </si>
  <si>
    <t>L&amp;K BIOMED CO., LTD.</t>
  </si>
  <si>
    <t>KR7060370004</t>
  </si>
  <si>
    <t>060370</t>
  </si>
  <si>
    <t>엘에스마린솔루션</t>
  </si>
  <si>
    <t>LS마린솔루션</t>
  </si>
  <si>
    <t>LS Marine Solution</t>
  </si>
  <si>
    <t>2002/02/15</t>
  </si>
  <si>
    <t>KR7417200003</t>
  </si>
  <si>
    <t>417200</t>
  </si>
  <si>
    <t>엘에스머트리얼즈</t>
  </si>
  <si>
    <t>LS머트리얼즈</t>
  </si>
  <si>
    <t>LS Materials Co.,Ltd.</t>
  </si>
  <si>
    <t>2023/12/12</t>
  </si>
  <si>
    <t>KR7078020005</t>
  </si>
  <si>
    <t>078020</t>
  </si>
  <si>
    <t>엘에스증권</t>
  </si>
  <si>
    <t>LS증권</t>
  </si>
  <si>
    <t>LS SECURITIES</t>
  </si>
  <si>
    <t>2007/02/21</t>
  </si>
  <si>
    <t>KR7322180001</t>
  </si>
  <si>
    <t>322180</t>
  </si>
  <si>
    <t>엘에스티라유텍</t>
  </si>
  <si>
    <t>LS티라유텍</t>
  </si>
  <si>
    <t>LS THiRA-UTECH</t>
  </si>
  <si>
    <t>KR7311060008</t>
  </si>
  <si>
    <t>311060</t>
  </si>
  <si>
    <t>엘에이티</t>
  </si>
  <si>
    <t>LAT</t>
  </si>
  <si>
    <t>2018/12/28</t>
  </si>
  <si>
    <t>KR7108671009</t>
  </si>
  <si>
    <t>108675</t>
  </si>
  <si>
    <t>엘엑스하우시스1우선주</t>
  </si>
  <si>
    <t>LX하우시스우</t>
  </si>
  <si>
    <t>LX HAUSYS, LTD.(1P)</t>
  </si>
  <si>
    <t>2009/04/20</t>
  </si>
  <si>
    <t>KR7108670001</t>
  </si>
  <si>
    <t>108670</t>
  </si>
  <si>
    <t>엘엑스하우시스보통주</t>
  </si>
  <si>
    <t>LX하우시스</t>
  </si>
  <si>
    <t>LX HAUSYS, LTD.</t>
  </si>
  <si>
    <t>KR738380K012</t>
  </si>
  <si>
    <t>38380K</t>
  </si>
  <si>
    <t>엘엑스홀딩스1우선주</t>
  </si>
  <si>
    <t>LX홀딩스1우</t>
  </si>
  <si>
    <t>LX HOLDINGS(1P)</t>
  </si>
  <si>
    <t>2021/05/27</t>
  </si>
  <si>
    <t>KR7383800000</t>
  </si>
  <si>
    <t>383800</t>
  </si>
  <si>
    <t>엘엑스홀딩스보통주</t>
  </si>
  <si>
    <t>LX홀딩스</t>
  </si>
  <si>
    <t>LX HOLDINGS</t>
  </si>
  <si>
    <t>KR7073110009</t>
  </si>
  <si>
    <t>073110</t>
  </si>
  <si>
    <t>엘엠에스</t>
  </si>
  <si>
    <t>LMS Co.,Ltd.</t>
  </si>
  <si>
    <t>KR7083310003</t>
  </si>
  <si>
    <t>083310</t>
  </si>
  <si>
    <t>엘오티베큠</t>
  </si>
  <si>
    <t>LOT Vacuum. Co., Ltd.</t>
  </si>
  <si>
    <t>2005/10/05</t>
  </si>
  <si>
    <t>KR7064400005</t>
  </si>
  <si>
    <t>064400</t>
  </si>
  <si>
    <t>엘지씨엔에스보통주</t>
  </si>
  <si>
    <t>LG씨엔에스</t>
  </si>
  <si>
    <t>LG CNS</t>
  </si>
  <si>
    <t>2025/02/05</t>
  </si>
  <si>
    <t>KR7037560000</t>
  </si>
  <si>
    <t>037560</t>
  </si>
  <si>
    <t>엘지헬로비전보통주</t>
  </si>
  <si>
    <t>LG헬로비전</t>
  </si>
  <si>
    <t>LG HelloVision</t>
  </si>
  <si>
    <t>2012/11/09</t>
  </si>
  <si>
    <t>KR7037950003</t>
  </si>
  <si>
    <t>037950</t>
  </si>
  <si>
    <t>엘컴텍</t>
  </si>
  <si>
    <t>ELCOMTEC CO.,LTD</t>
  </si>
  <si>
    <t>KR7225190008</t>
  </si>
  <si>
    <t>225190</t>
  </si>
  <si>
    <t>엘케이삼양</t>
  </si>
  <si>
    <t>LK삼양</t>
  </si>
  <si>
    <t>LK SAMYANG</t>
  </si>
  <si>
    <t>2017/06/02</t>
  </si>
  <si>
    <t>KR7489500009</t>
  </si>
  <si>
    <t>489500</t>
  </si>
  <si>
    <t>엘케이켐</t>
  </si>
  <si>
    <t>LK CHEM Co., Ltd.</t>
  </si>
  <si>
    <t>2025/02/25</t>
  </si>
  <si>
    <t>KR7170920003</t>
  </si>
  <si>
    <t>170920</t>
  </si>
  <si>
    <t>엘티씨</t>
  </si>
  <si>
    <t>LTC Co., LTD.</t>
  </si>
  <si>
    <t>2013/10/08</t>
  </si>
  <si>
    <t>KR7476080007</t>
  </si>
  <si>
    <t>476080</t>
  </si>
  <si>
    <t>엠83</t>
  </si>
  <si>
    <t>M83</t>
  </si>
  <si>
    <t>M eighty-three Co.,Ltd.</t>
  </si>
  <si>
    <t>KR7058630005</t>
  </si>
  <si>
    <t>058630</t>
  </si>
  <si>
    <t>엠게임</t>
  </si>
  <si>
    <t>Mgame Corp.</t>
  </si>
  <si>
    <t>2008/12/19</t>
  </si>
  <si>
    <t>KR7226590008</t>
  </si>
  <si>
    <t>226590</t>
  </si>
  <si>
    <t>엠디바이스</t>
  </si>
  <si>
    <t>Mdevice Co., Ltd</t>
  </si>
  <si>
    <t>KR7058970005</t>
  </si>
  <si>
    <t>058970</t>
  </si>
  <si>
    <t>엠로</t>
  </si>
  <si>
    <t>EMRO., Incorporated</t>
  </si>
  <si>
    <t>2021/08/13</t>
  </si>
  <si>
    <t>KR7097520001</t>
  </si>
  <si>
    <t>097520</t>
  </si>
  <si>
    <t>엠씨넥스보통주</t>
  </si>
  <si>
    <t>엠씨넥스</t>
  </si>
  <si>
    <t>MCNEX Co.,Ltd.</t>
  </si>
  <si>
    <t>2021/07/06</t>
  </si>
  <si>
    <t>KR7373170000</t>
  </si>
  <si>
    <t>373170</t>
  </si>
  <si>
    <t>엠아이큐브솔루션</t>
  </si>
  <si>
    <t>MICUBE SOLUTION, INC.</t>
  </si>
  <si>
    <t>2023/08/04</t>
  </si>
  <si>
    <t>KR7179290002</t>
  </si>
  <si>
    <t>179290</t>
  </si>
  <si>
    <t>엠아이텍</t>
  </si>
  <si>
    <t>MITECH CO., LTD.</t>
  </si>
  <si>
    <t>KR7484870001</t>
  </si>
  <si>
    <t>484870</t>
  </si>
  <si>
    <t>엠앤씨솔루션보통주</t>
  </si>
  <si>
    <t>엠앤씨솔루션</t>
  </si>
  <si>
    <t>MNC Solution</t>
  </si>
  <si>
    <t>KR7009780008</t>
  </si>
  <si>
    <t>009780</t>
  </si>
  <si>
    <t>엠에스씨</t>
  </si>
  <si>
    <t>MSC</t>
  </si>
  <si>
    <t>1993/10/12</t>
  </si>
  <si>
    <t>KR7123040008</t>
  </si>
  <si>
    <t>123040</t>
  </si>
  <si>
    <t>엠에스오토텍</t>
  </si>
  <si>
    <t>MS AUTOTECH COMPANY, LIMITED</t>
  </si>
  <si>
    <t>2010/08/06</t>
  </si>
  <si>
    <t>KR7432980001</t>
  </si>
  <si>
    <t>432980</t>
  </si>
  <si>
    <t>엠에프씨</t>
  </si>
  <si>
    <t>MFC Co., Ltd.</t>
  </si>
  <si>
    <t>2024/12/26</t>
  </si>
  <si>
    <t>KR7323230003</t>
  </si>
  <si>
    <t>323230</t>
  </si>
  <si>
    <t>엠에프엠코리아</t>
  </si>
  <si>
    <t>MFM KOREA Co., Ltd.</t>
  </si>
  <si>
    <t>2019/06/19</t>
  </si>
  <si>
    <t>KR7413390006</t>
  </si>
  <si>
    <t>413390</t>
  </si>
  <si>
    <t>엠오티</t>
  </si>
  <si>
    <t>MOT Co.,Ltd.</t>
  </si>
  <si>
    <t>KR7032790008</t>
  </si>
  <si>
    <t>032790</t>
  </si>
  <si>
    <t>엠젠솔루션</t>
  </si>
  <si>
    <t>MGEN SOLUTIONS</t>
  </si>
  <si>
    <t>1997/06/26</t>
  </si>
  <si>
    <t>KR7033160003</t>
  </si>
  <si>
    <t>033160</t>
  </si>
  <si>
    <t>엠케이전자</t>
  </si>
  <si>
    <t>MKElectron</t>
  </si>
  <si>
    <t>KR7347890006</t>
  </si>
  <si>
    <t>347890</t>
  </si>
  <si>
    <t>엠투아이코퍼레이션</t>
  </si>
  <si>
    <t>엠투아이</t>
  </si>
  <si>
    <t>M2I CORPORATION</t>
  </si>
  <si>
    <t>2020/07/29</t>
  </si>
  <si>
    <t>KR7033310004</t>
  </si>
  <si>
    <t>033310</t>
  </si>
  <si>
    <t>엠투엔</t>
  </si>
  <si>
    <t>M2N Co.,Ltd</t>
  </si>
  <si>
    <t>KR7259630002</t>
  </si>
  <si>
    <t>259630</t>
  </si>
  <si>
    <t>엠플러스</t>
  </si>
  <si>
    <t>mPlus Corp</t>
  </si>
  <si>
    <t>KR7105550008</t>
  </si>
  <si>
    <t>105550</t>
  </si>
  <si>
    <t>엣지파운드리</t>
  </si>
  <si>
    <t>Edge Foundry</t>
  </si>
  <si>
    <t>2014/07/11</t>
  </si>
  <si>
    <t>KR7060850005</t>
  </si>
  <si>
    <t>060850</t>
  </si>
  <si>
    <t>영림원소프트랩</t>
  </si>
  <si>
    <t>YoungLimWon SoftLab. Co., Ltd.</t>
  </si>
  <si>
    <t>2020/08/12</t>
  </si>
  <si>
    <t>KR7014440002</t>
  </si>
  <si>
    <t>014440</t>
  </si>
  <si>
    <t>영보화학보통주</t>
  </si>
  <si>
    <t>영보화학</t>
  </si>
  <si>
    <t>YoungboChemical</t>
  </si>
  <si>
    <t>KR7143540003</t>
  </si>
  <si>
    <t>143540</t>
  </si>
  <si>
    <t>영우디에스피</t>
  </si>
  <si>
    <t>YoungWoo DSP Co.,Ltd.</t>
  </si>
  <si>
    <t>2014/10/29</t>
  </si>
  <si>
    <t>KR7111770004</t>
  </si>
  <si>
    <t>111770</t>
  </si>
  <si>
    <t>영원무역보통주</t>
  </si>
  <si>
    <t>영원무역</t>
  </si>
  <si>
    <t>Youngone Corporation</t>
  </si>
  <si>
    <t>2009/07/30</t>
  </si>
  <si>
    <t>KR7009970005</t>
  </si>
  <si>
    <t>009970</t>
  </si>
  <si>
    <t>영원무역홀딩스보통주</t>
  </si>
  <si>
    <t>영원무역홀딩스</t>
  </si>
  <si>
    <t>YoungoneHoldings</t>
  </si>
  <si>
    <t>1988/11/07</t>
  </si>
  <si>
    <t>KR7003520004</t>
  </si>
  <si>
    <t>003520</t>
  </si>
  <si>
    <t>영진약품보통주</t>
  </si>
  <si>
    <t>영진약품</t>
  </si>
  <si>
    <t>YUNGJIN PHARM</t>
  </si>
  <si>
    <t>1973/06/25</t>
  </si>
  <si>
    <t>KR7000670000</t>
  </si>
  <si>
    <t>000670</t>
  </si>
  <si>
    <t>영풍보통주</t>
  </si>
  <si>
    <t>영풍</t>
  </si>
  <si>
    <t>Youngpoong</t>
  </si>
  <si>
    <t>1976/06/12</t>
  </si>
  <si>
    <t>KR7006740005</t>
  </si>
  <si>
    <t>006740</t>
  </si>
  <si>
    <t>영풍제지보통주</t>
  </si>
  <si>
    <t>영풍제지</t>
  </si>
  <si>
    <t>YoungpoongPaperMfg</t>
  </si>
  <si>
    <t>KR7012280004</t>
  </si>
  <si>
    <t>012280</t>
  </si>
  <si>
    <t>영화금속보통주</t>
  </si>
  <si>
    <t>영화금속</t>
  </si>
  <si>
    <t>YeonghwaMetal</t>
  </si>
  <si>
    <t>1990/01/25</t>
  </si>
  <si>
    <t>KR7265560003</t>
  </si>
  <si>
    <t>265560</t>
  </si>
  <si>
    <t>영화테크</t>
  </si>
  <si>
    <t>Younghwa Tech Co., Ltd.</t>
  </si>
  <si>
    <t>2017/10/26</t>
  </si>
  <si>
    <t>KR7012160008</t>
  </si>
  <si>
    <t>012160</t>
  </si>
  <si>
    <t>영흥보통주</t>
  </si>
  <si>
    <t>영흥</t>
  </si>
  <si>
    <t>YOUNGWIRE</t>
  </si>
  <si>
    <t>2010/01/25</t>
  </si>
  <si>
    <t>KR7036000008</t>
  </si>
  <si>
    <t>036000</t>
  </si>
  <si>
    <t>예림당</t>
  </si>
  <si>
    <t>YeaRimDang Publishing Co., Ltd.</t>
  </si>
  <si>
    <t>KR7250930005</t>
  </si>
  <si>
    <t>250930</t>
  </si>
  <si>
    <t>예선테크</t>
  </si>
  <si>
    <t>YeSUN Tech Co., Ltd.</t>
  </si>
  <si>
    <t>2016/09/29</t>
  </si>
  <si>
    <t>KR7053280004</t>
  </si>
  <si>
    <t>053280</t>
  </si>
  <si>
    <t>예스이십사</t>
  </si>
  <si>
    <t>예스24</t>
  </si>
  <si>
    <t>YES24 Co.,Ltd</t>
  </si>
  <si>
    <t>2008/05/07</t>
  </si>
  <si>
    <t>KR7122640006</t>
  </si>
  <si>
    <t>122640</t>
  </si>
  <si>
    <t>예스티</t>
  </si>
  <si>
    <t>YEST Co.,Ltd.</t>
  </si>
  <si>
    <t>HK0000312568</t>
  </si>
  <si>
    <t>900300</t>
  </si>
  <si>
    <t>오가닉티코스메틱스홀딩스컴퍼니리미티드</t>
  </si>
  <si>
    <t>오가닉티코스메틱</t>
  </si>
  <si>
    <t>ORGANIC TEA COSMETICS HOLDINGS COMPANY LIMITED</t>
  </si>
  <si>
    <t>2016/11/04</t>
  </si>
  <si>
    <t>KR7212310007</t>
  </si>
  <si>
    <t>212310</t>
  </si>
  <si>
    <t>오건에코텍</t>
  </si>
  <si>
    <t>Organ Eco Tech</t>
  </si>
  <si>
    <t>2016/07/26</t>
  </si>
  <si>
    <t>KR7045060001</t>
  </si>
  <si>
    <t>045060</t>
  </si>
  <si>
    <t>오공</t>
  </si>
  <si>
    <t>OKONG Corporation</t>
  </si>
  <si>
    <t>2000/08/10</t>
  </si>
  <si>
    <t>KR7192410009</t>
  </si>
  <si>
    <t>192410</t>
  </si>
  <si>
    <t>오늘이엔엠</t>
  </si>
  <si>
    <t>ONEUL E&amp;M</t>
  </si>
  <si>
    <t>2014/08/14</t>
  </si>
  <si>
    <t>KR7080520000</t>
  </si>
  <si>
    <t>080520</t>
  </si>
  <si>
    <t>오디텍</t>
  </si>
  <si>
    <t>ODTech</t>
  </si>
  <si>
    <t>2007/10/08</t>
  </si>
  <si>
    <t>KR7007310006</t>
  </si>
  <si>
    <t>007310</t>
  </si>
  <si>
    <t>오뚜기보통주</t>
  </si>
  <si>
    <t>오뚜기</t>
  </si>
  <si>
    <t>OTOKI</t>
  </si>
  <si>
    <t>KR7039830005</t>
  </si>
  <si>
    <t>039830</t>
  </si>
  <si>
    <t>오로라월드</t>
  </si>
  <si>
    <t>오로라</t>
  </si>
  <si>
    <t>AURORA WORLD Corporation</t>
  </si>
  <si>
    <t>KR7322310004</t>
  </si>
  <si>
    <t>322310</t>
  </si>
  <si>
    <t>오로스테크놀로지</t>
  </si>
  <si>
    <t>AUROS TECHNOLOGY, INC.</t>
  </si>
  <si>
    <t>KR7046120002</t>
  </si>
  <si>
    <t>046120</t>
  </si>
  <si>
    <t>오르비텍</t>
  </si>
  <si>
    <t>Orbitech Co., Ltd.</t>
  </si>
  <si>
    <t>2010/06/15</t>
  </si>
  <si>
    <t>KR7475830006</t>
  </si>
  <si>
    <t>475830</t>
  </si>
  <si>
    <t>오름테라퓨틱</t>
  </si>
  <si>
    <t>Orum Therapeutics, Inc.</t>
  </si>
  <si>
    <t>2025/02/14</t>
  </si>
  <si>
    <t>KR7014940001</t>
  </si>
  <si>
    <t>014940</t>
  </si>
  <si>
    <t>오리엔탈정공</t>
  </si>
  <si>
    <t>ORIENTAL PRECISION &amp; ENGINEERING CO.,LTD</t>
  </si>
  <si>
    <t>KR7002630002</t>
  </si>
  <si>
    <t>002630</t>
  </si>
  <si>
    <t>오리엔트바이오보통주</t>
  </si>
  <si>
    <t>오리엔트바이오</t>
  </si>
  <si>
    <t>ORIENTBIO</t>
  </si>
  <si>
    <t>KR7065500001</t>
  </si>
  <si>
    <t>065500</t>
  </si>
  <si>
    <t>오리엔트정공</t>
  </si>
  <si>
    <t>Orient Precision Industries Inc.</t>
  </si>
  <si>
    <t>2002/09/19</t>
  </si>
  <si>
    <t>KR7271560005</t>
  </si>
  <si>
    <t>271560</t>
  </si>
  <si>
    <t>오리온보통주</t>
  </si>
  <si>
    <t>오리온</t>
  </si>
  <si>
    <t>ORION</t>
  </si>
  <si>
    <t>2017/07/07</t>
  </si>
  <si>
    <t>KR7001800002</t>
  </si>
  <si>
    <t>001800</t>
  </si>
  <si>
    <t>오리온홀딩스보통주</t>
  </si>
  <si>
    <t>오리온홀딩스</t>
  </si>
  <si>
    <t>ORION Holdings</t>
  </si>
  <si>
    <t>KR7010470003</t>
  </si>
  <si>
    <t>010470</t>
  </si>
  <si>
    <t>오리콤</t>
  </si>
  <si>
    <t>ORICOM Inc.</t>
  </si>
  <si>
    <t>2000/10/24</t>
  </si>
  <si>
    <t>KR7417860004</t>
  </si>
  <si>
    <t>417860</t>
  </si>
  <si>
    <t>오브젠</t>
  </si>
  <si>
    <t>OBZEN Inc.</t>
  </si>
  <si>
    <t>2023/01/30</t>
  </si>
  <si>
    <t>KR7352910004</t>
  </si>
  <si>
    <t>352910</t>
  </si>
  <si>
    <t>오비고</t>
  </si>
  <si>
    <t>Obigo Inc.</t>
  </si>
  <si>
    <t>2021/07/13</t>
  </si>
  <si>
    <t>KR7053980009</t>
  </si>
  <si>
    <t>053980</t>
  </si>
  <si>
    <t>오상자이엘</t>
  </si>
  <si>
    <t>OSANGJAIEL Co., Ltd</t>
  </si>
  <si>
    <t>2002/04/09</t>
  </si>
  <si>
    <t>KR7036220002</t>
  </si>
  <si>
    <t>036220</t>
  </si>
  <si>
    <t>오상헬스케어</t>
  </si>
  <si>
    <t>OSANG HEALTHCARE CO.,LTD</t>
  </si>
  <si>
    <t>2024/03/13</t>
  </si>
  <si>
    <t>KR7052420007</t>
  </si>
  <si>
    <t>052420</t>
  </si>
  <si>
    <t>오성첨단소재</t>
  </si>
  <si>
    <t>OSUNG ADVANCED MATERIALS CO., LTD.</t>
  </si>
  <si>
    <t>KR7332190008</t>
  </si>
  <si>
    <t>332190</t>
  </si>
  <si>
    <t>오션스바이오</t>
  </si>
  <si>
    <t>OceansBio</t>
  </si>
  <si>
    <t>2025/01/14</t>
  </si>
  <si>
    <t>KR7052300001</t>
  </si>
  <si>
    <t>052300</t>
  </si>
  <si>
    <t>오션인더블유</t>
  </si>
  <si>
    <t>Ocean In W</t>
  </si>
  <si>
    <t>2001/08/02</t>
  </si>
  <si>
    <t>KR7039200001</t>
  </si>
  <si>
    <t>039200</t>
  </si>
  <si>
    <t>오스코텍</t>
  </si>
  <si>
    <t>OSCOTEC Inc.</t>
  </si>
  <si>
    <t>2007/01/17</t>
  </si>
  <si>
    <t>KR7031510001</t>
  </si>
  <si>
    <t>031510</t>
  </si>
  <si>
    <t>오스템</t>
  </si>
  <si>
    <t>AUSTEM CO.,LTD</t>
  </si>
  <si>
    <t>KR7010060002</t>
  </si>
  <si>
    <t>010060</t>
  </si>
  <si>
    <t>오씨아이홀딩스보통주</t>
  </si>
  <si>
    <t>OCI홀딩스</t>
  </si>
  <si>
    <t>OCI Holdings Company Ltd.</t>
  </si>
  <si>
    <t>1985/07/09</t>
  </si>
  <si>
    <t>KR7368970000</t>
  </si>
  <si>
    <t>368970</t>
  </si>
  <si>
    <t>오에스피</t>
  </si>
  <si>
    <t>OSP Co., Ltd</t>
  </si>
  <si>
    <t>2022/10/14</t>
  </si>
  <si>
    <t>KR7138080007</t>
  </si>
  <si>
    <t>138080</t>
  </si>
  <si>
    <t>오이솔루션</t>
  </si>
  <si>
    <t>OE Solutions Co., Ltd.</t>
  </si>
  <si>
    <t>2014/02/27</t>
  </si>
  <si>
    <t>KR7080580004</t>
  </si>
  <si>
    <t>080580</t>
  </si>
  <si>
    <t>오킨스전자</t>
  </si>
  <si>
    <t>OKins Electronics Co.,Ltd.</t>
  </si>
  <si>
    <t>KR7067170001</t>
  </si>
  <si>
    <t>067170</t>
  </si>
  <si>
    <t>오텍</t>
  </si>
  <si>
    <t>Autech Corporation</t>
  </si>
  <si>
    <t>KR7353590003</t>
  </si>
  <si>
    <t>353590</t>
  </si>
  <si>
    <t>오토앤</t>
  </si>
  <si>
    <t>AUTO&amp; Inc.</t>
  </si>
  <si>
    <t>2022/01/20</t>
  </si>
  <si>
    <t>KR7173130006</t>
  </si>
  <si>
    <t>173130</t>
  </si>
  <si>
    <t>오파스넷</t>
  </si>
  <si>
    <t>OPASNET co., Ltd</t>
  </si>
  <si>
    <t>2018/08/24</t>
  </si>
  <si>
    <t>KR7049480007</t>
  </si>
  <si>
    <t>049480</t>
  </si>
  <si>
    <t>오픈베이스</t>
  </si>
  <si>
    <t>Openbase, Inc.</t>
  </si>
  <si>
    <t>KR7394280002</t>
  </si>
  <si>
    <t>394280</t>
  </si>
  <si>
    <t>오픈엣지테크놀로지</t>
  </si>
  <si>
    <t>Openedges Technology, Inc.</t>
  </si>
  <si>
    <t>2022/09/26</t>
  </si>
  <si>
    <t>KR7309930006</t>
  </si>
  <si>
    <t>309930</t>
  </si>
  <si>
    <t>오하임앤컴퍼니</t>
  </si>
  <si>
    <t>OHEIM &amp; Company</t>
  </si>
  <si>
    <t>KR7476060009</t>
  </si>
  <si>
    <t>476060</t>
  </si>
  <si>
    <t>온코닉테라퓨틱스</t>
  </si>
  <si>
    <t>Onconic Therapeutics Inc.</t>
  </si>
  <si>
    <t>KR7382150001</t>
  </si>
  <si>
    <t>382150</t>
  </si>
  <si>
    <t>온코크로스</t>
  </si>
  <si>
    <t>Oncocross Co.,Ltd.</t>
  </si>
  <si>
    <t>2024/12/18</t>
  </si>
  <si>
    <t>KR7005320007</t>
  </si>
  <si>
    <t>005320</t>
  </si>
  <si>
    <t>온타이드보통주</t>
  </si>
  <si>
    <t>온타이드</t>
  </si>
  <si>
    <t>ONTIDE</t>
  </si>
  <si>
    <t>KR7244460002</t>
  </si>
  <si>
    <t>244460</t>
  </si>
  <si>
    <t>올리패스</t>
  </si>
  <si>
    <t>OLIPASS Corporation</t>
  </si>
  <si>
    <t>2019/09/20</t>
  </si>
  <si>
    <t>KR7226950004</t>
  </si>
  <si>
    <t>226950</t>
  </si>
  <si>
    <t>올릭스</t>
  </si>
  <si>
    <t>Olix Pharmaceuticals, Inc.</t>
  </si>
  <si>
    <t>2018/07/18</t>
  </si>
  <si>
    <t>KR7057540007</t>
  </si>
  <si>
    <t>057540</t>
  </si>
  <si>
    <t>옴니시스템</t>
  </si>
  <si>
    <t>Omnisystem Co., Ltd</t>
  </si>
  <si>
    <t>2007/09/19</t>
  </si>
  <si>
    <t>KR7131030009</t>
  </si>
  <si>
    <t>131030</t>
  </si>
  <si>
    <t>옵투스제약</t>
  </si>
  <si>
    <t>OPTUS Pharmaceutical</t>
  </si>
  <si>
    <t>2010/12/03</t>
  </si>
  <si>
    <t>KR7082210006</t>
  </si>
  <si>
    <t>082210</t>
  </si>
  <si>
    <t>옵트론텍</t>
  </si>
  <si>
    <t>OPTRONTEC Inc.</t>
  </si>
  <si>
    <t>2005/06/24</t>
  </si>
  <si>
    <t>KR7109080002</t>
  </si>
  <si>
    <t>109080</t>
  </si>
  <si>
    <t>옵티시스</t>
  </si>
  <si>
    <t>OPTICIS CO., LTD.</t>
  </si>
  <si>
    <t>2011/07/12</t>
  </si>
  <si>
    <t>KR7380540005</t>
  </si>
  <si>
    <t>380540</t>
  </si>
  <si>
    <t>옵티코어</t>
  </si>
  <si>
    <t>OptiCore</t>
  </si>
  <si>
    <t>2022/12/29</t>
  </si>
  <si>
    <t>KR7153710009</t>
  </si>
  <si>
    <t>153710</t>
  </si>
  <si>
    <t>옵티팜</t>
  </si>
  <si>
    <t>Optipharm. CO., LTD</t>
  </si>
  <si>
    <t>KR7051390003</t>
  </si>
  <si>
    <t>051390</t>
  </si>
  <si>
    <t>와이더블유</t>
  </si>
  <si>
    <t>YW</t>
  </si>
  <si>
    <t>YW COMPANY LIMITED</t>
  </si>
  <si>
    <t>KR7432430007</t>
  </si>
  <si>
    <t>432430</t>
  </si>
  <si>
    <t>와이랩</t>
  </si>
  <si>
    <t>YLAB Corporation</t>
  </si>
  <si>
    <t>2023/07/20</t>
  </si>
  <si>
    <t>KR7338840002</t>
  </si>
  <si>
    <t>338840</t>
  </si>
  <si>
    <t>와이바이오로직스</t>
  </si>
  <si>
    <t>Y-Biologics, Inc</t>
  </si>
  <si>
    <t>KR7057030009</t>
  </si>
  <si>
    <t>057030</t>
  </si>
  <si>
    <t>와이비엠넷</t>
  </si>
  <si>
    <t>YBM넷</t>
  </si>
  <si>
    <t>YBM NET, Inc.</t>
  </si>
  <si>
    <t>2004/06/08</t>
  </si>
  <si>
    <t>KR7122990005</t>
  </si>
  <si>
    <t>122990</t>
  </si>
  <si>
    <t>와이솔</t>
  </si>
  <si>
    <t>WiSoL CO., LTD.</t>
  </si>
  <si>
    <t>KR7232140004</t>
  </si>
  <si>
    <t>232140</t>
  </si>
  <si>
    <t>와이씨</t>
  </si>
  <si>
    <t>YC Corporation</t>
  </si>
  <si>
    <t>KR7112290002</t>
  </si>
  <si>
    <t>112290</t>
  </si>
  <si>
    <t>와이씨켐</t>
  </si>
  <si>
    <t>YCCHEM</t>
  </si>
  <si>
    <t>2022/07/14</t>
  </si>
  <si>
    <t>KR7065530008</t>
  </si>
  <si>
    <t>065530</t>
  </si>
  <si>
    <t>와이어블</t>
  </si>
  <si>
    <t>Wiable</t>
  </si>
  <si>
    <t>2002/06/04</t>
  </si>
  <si>
    <t>KR7067900001</t>
  </si>
  <si>
    <t>067900</t>
  </si>
  <si>
    <t>와이엔텍</t>
  </si>
  <si>
    <t>Y-ENTEC CO.,LTD.</t>
  </si>
  <si>
    <t>KR7007530009</t>
  </si>
  <si>
    <t>007530</t>
  </si>
  <si>
    <t>와이엠</t>
  </si>
  <si>
    <t>YM</t>
  </si>
  <si>
    <t>1994/08/05</t>
  </si>
  <si>
    <t>KR7155650005</t>
  </si>
  <si>
    <t>155650</t>
  </si>
  <si>
    <t>와이엠씨</t>
  </si>
  <si>
    <t>YMC Co., Ltd.</t>
  </si>
  <si>
    <t>2012/11/15</t>
  </si>
  <si>
    <t>KR7273640003</t>
  </si>
  <si>
    <t>273640</t>
  </si>
  <si>
    <t>와이엠텍</t>
  </si>
  <si>
    <t>YM Tech Co., Ltd.</t>
  </si>
  <si>
    <t>2021/09/10</t>
  </si>
  <si>
    <t>KR7251370003</t>
  </si>
  <si>
    <t>251370</t>
  </si>
  <si>
    <t>와이엠티</t>
  </si>
  <si>
    <t>YMT CO., LTD.</t>
  </si>
  <si>
    <t>KR7066430000</t>
  </si>
  <si>
    <t>066430</t>
  </si>
  <si>
    <t>와이오엠</t>
  </si>
  <si>
    <t>Y-OPTICS MANUFACTURE Co., Ltd.</t>
  </si>
  <si>
    <t>2002/12/24</t>
  </si>
  <si>
    <t>KR7209640002</t>
  </si>
  <si>
    <t>209640</t>
  </si>
  <si>
    <t>와이제이링크</t>
  </si>
  <si>
    <t>YJ LINK Co.,Ltd.</t>
  </si>
  <si>
    <t>2024/10/18</t>
  </si>
  <si>
    <t>KR7096250006</t>
  </si>
  <si>
    <t>096250</t>
  </si>
  <si>
    <t>와이즈넛</t>
  </si>
  <si>
    <t>WISEnut, Inc.</t>
  </si>
  <si>
    <t>KR7273060004</t>
  </si>
  <si>
    <t>273060</t>
  </si>
  <si>
    <t>와이즈버즈</t>
  </si>
  <si>
    <t>Wise birds Inc.</t>
  </si>
  <si>
    <t>2017/08/07</t>
  </si>
  <si>
    <t>KR7019210004</t>
  </si>
  <si>
    <t>019210</t>
  </si>
  <si>
    <t>와이지-원</t>
  </si>
  <si>
    <t>YG-1 CO., LTD</t>
  </si>
  <si>
    <t>KR7122870009</t>
  </si>
  <si>
    <t>122870</t>
  </si>
  <si>
    <t>와이지엔터테인먼트</t>
  </si>
  <si>
    <t>YG Entertainment Inc.</t>
  </si>
  <si>
    <t>2011/11/23</t>
  </si>
  <si>
    <t>KR7037270006</t>
  </si>
  <si>
    <t>037270</t>
  </si>
  <si>
    <t>와이지플러스보통주</t>
  </si>
  <si>
    <t>YG PLUS</t>
  </si>
  <si>
    <t>KR7011690005</t>
  </si>
  <si>
    <t>011690</t>
  </si>
  <si>
    <t>와이투솔루션보통주</t>
  </si>
  <si>
    <t>와이투솔루션</t>
  </si>
  <si>
    <t>Y2 Solution</t>
  </si>
  <si>
    <t>KR7040300006</t>
  </si>
  <si>
    <t>040300</t>
  </si>
  <si>
    <t>와이티엔</t>
  </si>
  <si>
    <t>YTN</t>
  </si>
  <si>
    <t>2001/09/04</t>
  </si>
  <si>
    <t>KR7332570001</t>
  </si>
  <si>
    <t>332570</t>
  </si>
  <si>
    <t>와이팜</t>
  </si>
  <si>
    <t>Wireless Amplifier Module Inc.</t>
  </si>
  <si>
    <t>2020/07/31</t>
  </si>
  <si>
    <t>KR7079000006</t>
  </si>
  <si>
    <t>079000</t>
  </si>
  <si>
    <t>와토스 코리아</t>
  </si>
  <si>
    <t>와토스코리아</t>
  </si>
  <si>
    <t>WATOS COREA CO.,LTD</t>
  </si>
  <si>
    <t>2005/11/15</t>
  </si>
  <si>
    <t>KR7316140003</t>
  </si>
  <si>
    <t>316140</t>
  </si>
  <si>
    <t>우리금융지주보통주</t>
  </si>
  <si>
    <t>우리금융지주</t>
  </si>
  <si>
    <t>WooriFinancialGroup</t>
  </si>
  <si>
    <t>2019/02/13</t>
  </si>
  <si>
    <t>KR7032820003</t>
  </si>
  <si>
    <t>032820</t>
  </si>
  <si>
    <t>우리기술</t>
  </si>
  <si>
    <t>Woori Technology, Incorporation</t>
  </si>
  <si>
    <t>KR7041190000</t>
  </si>
  <si>
    <t>041190</t>
  </si>
  <si>
    <t>우리기술투자</t>
  </si>
  <si>
    <t>Woori Technology Investment Co., Ltd</t>
  </si>
  <si>
    <t>KR7115440000</t>
  </si>
  <si>
    <t>115440</t>
  </si>
  <si>
    <t>우리넷</t>
  </si>
  <si>
    <t>Woori-Net Co., Ltd.</t>
  </si>
  <si>
    <t>KR7046970000</t>
  </si>
  <si>
    <t>046970</t>
  </si>
  <si>
    <t>우리로</t>
  </si>
  <si>
    <t>WOORIRO CO., LTD</t>
  </si>
  <si>
    <t>2012/11/27</t>
  </si>
  <si>
    <t>KR7082850009</t>
  </si>
  <si>
    <t>082850</t>
  </si>
  <si>
    <t>우리바이오</t>
  </si>
  <si>
    <t>WOOREE BIO CO., LTD</t>
  </si>
  <si>
    <t>KR7215360009</t>
  </si>
  <si>
    <t>215360</t>
  </si>
  <si>
    <t>우리산업</t>
  </si>
  <si>
    <t>WOORY INDUSTRIAL CO.,LTD.</t>
  </si>
  <si>
    <t>2015/05/06</t>
  </si>
  <si>
    <t>KR7072470008</t>
  </si>
  <si>
    <t>072470</t>
  </si>
  <si>
    <t>우리산업홀딩스</t>
  </si>
  <si>
    <t>WOORY INDUSTRIAL HOLDINGS CO.,LTD.</t>
  </si>
  <si>
    <t>2003/10/28</t>
  </si>
  <si>
    <t>KR7073560005</t>
  </si>
  <si>
    <t>073560</t>
  </si>
  <si>
    <t>우리손에프앤지 농업회사법인</t>
  </si>
  <si>
    <t>우리손에프앤지</t>
  </si>
  <si>
    <t>Woorison F&amp;G CO., LTD.</t>
  </si>
  <si>
    <t>2016/07/27</t>
  </si>
  <si>
    <t>KR7037400009</t>
  </si>
  <si>
    <t>037400</t>
  </si>
  <si>
    <t>우리엔터프라이즈</t>
  </si>
  <si>
    <t>WOOREE ENTERPRISE</t>
  </si>
  <si>
    <t>KR7153490008</t>
  </si>
  <si>
    <t>153490</t>
  </si>
  <si>
    <t>우리이앤엘</t>
  </si>
  <si>
    <t>WOOREE E&amp;L CO.,Ltd.</t>
  </si>
  <si>
    <t>2013/02/05</t>
  </si>
  <si>
    <t>KR7101170009</t>
  </si>
  <si>
    <t>101170</t>
  </si>
  <si>
    <t>우림피티에스</t>
  </si>
  <si>
    <t>WOORIM POWER TRAIN SOLUTION</t>
  </si>
  <si>
    <t>2009/04/28</t>
  </si>
  <si>
    <t>KR7006980007</t>
  </si>
  <si>
    <t>006980</t>
  </si>
  <si>
    <t>우성보통주</t>
  </si>
  <si>
    <t>우성</t>
  </si>
  <si>
    <t>WOOSUNG</t>
  </si>
  <si>
    <t>KR7066590001</t>
  </si>
  <si>
    <t>066590</t>
  </si>
  <si>
    <t>우수AMS</t>
  </si>
  <si>
    <t>WOOSU AMS CO., LTD.</t>
  </si>
  <si>
    <t>2003/02/12</t>
  </si>
  <si>
    <t>KR7017370008</t>
  </si>
  <si>
    <t>017370</t>
  </si>
  <si>
    <t>우신시스템보통주</t>
  </si>
  <si>
    <t>우신시스템</t>
  </si>
  <si>
    <t>WooshinSystems</t>
  </si>
  <si>
    <t>2002/05/28</t>
  </si>
  <si>
    <t>KR7103840005</t>
  </si>
  <si>
    <t>103840</t>
  </si>
  <si>
    <t>우양</t>
  </si>
  <si>
    <t>WOOYANG CO., LTD.</t>
  </si>
  <si>
    <t>2019/11/20</t>
  </si>
  <si>
    <t>KR7101970002</t>
  </si>
  <si>
    <t>101970</t>
  </si>
  <si>
    <t>우양에이치씨</t>
  </si>
  <si>
    <t>WOOYANG HC CO.,LTD.</t>
  </si>
  <si>
    <t>2025/03/28</t>
  </si>
  <si>
    <t>KR7046940003</t>
  </si>
  <si>
    <t>046940</t>
  </si>
  <si>
    <t>우원개발</t>
  </si>
  <si>
    <t>Woowon Development Co., Ltd.</t>
  </si>
  <si>
    <t>2002/06/18</t>
  </si>
  <si>
    <t>KR7215380007</t>
  </si>
  <si>
    <t>215380</t>
  </si>
  <si>
    <t>우정바이오</t>
  </si>
  <si>
    <t>WOOJUNG BIO, Inc.</t>
  </si>
  <si>
    <t>KR7065680001</t>
  </si>
  <si>
    <t>065680</t>
  </si>
  <si>
    <t>우주일렉트로닉스</t>
  </si>
  <si>
    <t>우주일렉트로</t>
  </si>
  <si>
    <t>UJU ELECTRONICS CO., LTD</t>
  </si>
  <si>
    <t>2004/01/02</t>
  </si>
  <si>
    <t>KR7105840003</t>
  </si>
  <si>
    <t>105840</t>
  </si>
  <si>
    <t>우진보통주</t>
  </si>
  <si>
    <t>우진</t>
  </si>
  <si>
    <t>WOOJIN INC</t>
  </si>
  <si>
    <t>2010/07/26</t>
  </si>
  <si>
    <t>KR7018620005</t>
  </si>
  <si>
    <t>018620</t>
  </si>
  <si>
    <t>우진비앤지</t>
  </si>
  <si>
    <t>WooGene B&amp;G CO., Ltd</t>
  </si>
  <si>
    <t>2008/05/20</t>
  </si>
  <si>
    <t>KR7010400000</t>
  </si>
  <si>
    <t>010400</t>
  </si>
  <si>
    <t>우진아이엔에스보통주</t>
  </si>
  <si>
    <t>우진아이엔에스</t>
  </si>
  <si>
    <t>WOOJINI&amp;S</t>
  </si>
  <si>
    <t>2018/09/14</t>
  </si>
  <si>
    <t>KR7457550002</t>
  </si>
  <si>
    <t>457550</t>
  </si>
  <si>
    <t>우진엔텍</t>
  </si>
  <si>
    <t>WOOJIN Ntec Inc.</t>
  </si>
  <si>
    <t>KR7049800006</t>
  </si>
  <si>
    <t>049800</t>
  </si>
  <si>
    <t>우진플라임 보통주</t>
  </si>
  <si>
    <t>우진플라임</t>
  </si>
  <si>
    <t>WOOJIN PLAIMM CO., LTD</t>
  </si>
  <si>
    <t>2006/05/24</t>
  </si>
  <si>
    <t>KR7016880007</t>
  </si>
  <si>
    <t>016880</t>
  </si>
  <si>
    <t>웅진보통주</t>
  </si>
  <si>
    <t>웅진</t>
  </si>
  <si>
    <t>WOONGJIN</t>
  </si>
  <si>
    <t>KR7095720009</t>
  </si>
  <si>
    <t>095720</t>
  </si>
  <si>
    <t>웅진씽크빅 보통주</t>
  </si>
  <si>
    <t>웅진씽크빅</t>
  </si>
  <si>
    <t>WOONGJIN THINKBIG CO., LTD.</t>
  </si>
  <si>
    <t>2007/05/31</t>
  </si>
  <si>
    <t>KR7396470007</t>
  </si>
  <si>
    <t>396470</t>
  </si>
  <si>
    <t>워트 주식회사</t>
  </si>
  <si>
    <t>워트</t>
  </si>
  <si>
    <t>WOT.CO.,LTD.</t>
  </si>
  <si>
    <t>KR7005820006</t>
  </si>
  <si>
    <t>005820</t>
  </si>
  <si>
    <t>원림보통주</t>
  </si>
  <si>
    <t>원림</t>
  </si>
  <si>
    <t>Wonlim</t>
  </si>
  <si>
    <t>1990/04/20</t>
  </si>
  <si>
    <t>KR7307280008</t>
  </si>
  <si>
    <t>307280</t>
  </si>
  <si>
    <t>원바이오젠</t>
  </si>
  <si>
    <t>Wonbiogen</t>
  </si>
  <si>
    <t>KR7032940009</t>
  </si>
  <si>
    <t>032940</t>
  </si>
  <si>
    <t>원익</t>
  </si>
  <si>
    <t>WonIk</t>
  </si>
  <si>
    <t>KR7104830005</t>
  </si>
  <si>
    <t>104830</t>
  </si>
  <si>
    <t>원익머트리얼즈</t>
  </si>
  <si>
    <t>WONIK Materials Co., Ltd.</t>
  </si>
  <si>
    <t>2011/12/28</t>
  </si>
  <si>
    <t>KR7240810002</t>
  </si>
  <si>
    <t>240810</t>
  </si>
  <si>
    <t>원익아이피에스</t>
  </si>
  <si>
    <t>원익IPS</t>
  </si>
  <si>
    <t>WONIK IPS Co.,Ltd.</t>
  </si>
  <si>
    <t>2016/05/02</t>
  </si>
  <si>
    <t>KR7014190003</t>
  </si>
  <si>
    <t>014190</t>
  </si>
  <si>
    <t>원익큐브</t>
  </si>
  <si>
    <t>WONIK CUBE Corp.</t>
  </si>
  <si>
    <t>1996/04/26</t>
  </si>
  <si>
    <t>KR7074600008</t>
  </si>
  <si>
    <t>074600</t>
  </si>
  <si>
    <t>원익큐엔씨</t>
  </si>
  <si>
    <t>원익QnC</t>
  </si>
  <si>
    <t>WONIK QnC CORPORATION</t>
  </si>
  <si>
    <t>2003/12/12</t>
  </si>
  <si>
    <t>KR7217820000</t>
  </si>
  <si>
    <t>217820</t>
  </si>
  <si>
    <t>원익피앤이</t>
  </si>
  <si>
    <t>WONIK PNE</t>
  </si>
  <si>
    <t>2015/12/07</t>
  </si>
  <si>
    <t>KR7030530000</t>
  </si>
  <si>
    <t>030530</t>
  </si>
  <si>
    <t>원익홀딩스</t>
  </si>
  <si>
    <t>WONIK HOLDINGS CO.,LTD.</t>
  </si>
  <si>
    <t>1996/09/24</t>
  </si>
  <si>
    <t>KR7012620001</t>
  </si>
  <si>
    <t>012620</t>
  </si>
  <si>
    <t>원일특강</t>
  </si>
  <si>
    <t>WonilSpecialSteel</t>
  </si>
  <si>
    <t>KR7382840007</t>
  </si>
  <si>
    <t>382840</t>
  </si>
  <si>
    <t>원준</t>
  </si>
  <si>
    <t>Onejoon Co., Ltd.</t>
  </si>
  <si>
    <t>KR7336570007</t>
  </si>
  <si>
    <t>336570</t>
  </si>
  <si>
    <t>원텍</t>
  </si>
  <si>
    <t>WONTECH</t>
  </si>
  <si>
    <t>KR7376980009</t>
  </si>
  <si>
    <t>376980</t>
  </si>
  <si>
    <t>원티드랩</t>
  </si>
  <si>
    <t>Wanted Lab Inc.</t>
  </si>
  <si>
    <t>2021/08/11</t>
  </si>
  <si>
    <t>KR7122830003</t>
  </si>
  <si>
    <t>122830</t>
  </si>
  <si>
    <t>원포유</t>
  </si>
  <si>
    <t>ONE4U</t>
  </si>
  <si>
    <t>2020/10/23</t>
  </si>
  <si>
    <t>KR7008370009</t>
  </si>
  <si>
    <t>008370</t>
  </si>
  <si>
    <t>원풍</t>
  </si>
  <si>
    <t>WonpoongCorporation</t>
  </si>
  <si>
    <t>KR7008290009</t>
  </si>
  <si>
    <t>008290</t>
  </si>
  <si>
    <t>원풍물산</t>
  </si>
  <si>
    <t>WonpungMulsan</t>
  </si>
  <si>
    <t>KR7101160000</t>
  </si>
  <si>
    <t>101160</t>
  </si>
  <si>
    <t>월덱스</t>
  </si>
  <si>
    <t>WORLDEX INDUSTRY &amp; TRADING CO., LTD</t>
  </si>
  <si>
    <t>2008/06/19</t>
  </si>
  <si>
    <t>KR7336060009</t>
  </si>
  <si>
    <t>336060</t>
  </si>
  <si>
    <t>웨이버스</t>
  </si>
  <si>
    <t>WAVUS</t>
  </si>
  <si>
    <t>2019/11/28</t>
  </si>
  <si>
    <t>KR7095270005</t>
  </si>
  <si>
    <t>095270</t>
  </si>
  <si>
    <t>웨이브일렉트로닉스</t>
  </si>
  <si>
    <t>웨이브일렉트로</t>
  </si>
  <si>
    <t>Wave Electronics Co., Ltd.</t>
  </si>
  <si>
    <t>2007/09/12</t>
  </si>
  <si>
    <t>KR7289930000</t>
  </si>
  <si>
    <t>289930</t>
  </si>
  <si>
    <t>웨이비스</t>
  </si>
  <si>
    <t>Wavice Inc.</t>
  </si>
  <si>
    <t>KR7010600005</t>
  </si>
  <si>
    <t>010600</t>
  </si>
  <si>
    <t>웰바이오텍보통주</t>
  </si>
  <si>
    <t>웰바이오텍</t>
  </si>
  <si>
    <t>WELLBIOTEC</t>
  </si>
  <si>
    <t>KR7065950008</t>
  </si>
  <si>
    <t>065950</t>
  </si>
  <si>
    <t>웰크론</t>
  </si>
  <si>
    <t>Welcron Company Limited</t>
  </si>
  <si>
    <t>2003/07/29</t>
  </si>
  <si>
    <t>KR7076080001</t>
  </si>
  <si>
    <t>076080</t>
  </si>
  <si>
    <t>웰크론한텍</t>
  </si>
  <si>
    <t>WELCRON HANTEC CO.,LTD.</t>
  </si>
  <si>
    <t>2008/07/18</t>
  </si>
  <si>
    <t>KR7043590009</t>
  </si>
  <si>
    <t>043590</t>
  </si>
  <si>
    <t>웰킵스하이텍</t>
  </si>
  <si>
    <t>WELKEEPS HITECH</t>
  </si>
  <si>
    <t>2001/12/20</t>
  </si>
  <si>
    <t>KR7196700009</t>
  </si>
  <si>
    <t>196700</t>
  </si>
  <si>
    <t>웹스</t>
  </si>
  <si>
    <t>WAPS Co., Ltd.</t>
  </si>
  <si>
    <t>2015/08/24</t>
  </si>
  <si>
    <t>KR7069080000</t>
  </si>
  <si>
    <t>069080</t>
  </si>
  <si>
    <t>웹젠</t>
  </si>
  <si>
    <t>Webzen Inc.</t>
  </si>
  <si>
    <t>2003/05/23</t>
  </si>
  <si>
    <t>KR7053580007</t>
  </si>
  <si>
    <t>053580</t>
  </si>
  <si>
    <t>웹케시</t>
  </si>
  <si>
    <t>WebCash Corporation</t>
  </si>
  <si>
    <t>2019/01/25</t>
  </si>
  <si>
    <t>KR7479960007</t>
  </si>
  <si>
    <t>479960</t>
  </si>
  <si>
    <t>위너스</t>
  </si>
  <si>
    <t>Winners Co., Ltd.</t>
  </si>
  <si>
    <t>2025/02/24</t>
  </si>
  <si>
    <t>KR7071460000</t>
  </si>
  <si>
    <t>071460</t>
  </si>
  <si>
    <t>위니아</t>
  </si>
  <si>
    <t>WINIA</t>
  </si>
  <si>
    <t>2016/07/14</t>
  </si>
  <si>
    <t>KR7377460001</t>
  </si>
  <si>
    <t>377460</t>
  </si>
  <si>
    <t>위니아에이드</t>
  </si>
  <si>
    <t>WINIA AID CO.,LTD.</t>
  </si>
  <si>
    <t>2022/06/23</t>
  </si>
  <si>
    <t>KR7044340008</t>
  </si>
  <si>
    <t>044340</t>
  </si>
  <si>
    <t>위닉스</t>
  </si>
  <si>
    <t>WINIX INC.</t>
  </si>
  <si>
    <t>KR7330350000</t>
  </si>
  <si>
    <t>330350</t>
  </si>
  <si>
    <t>위더스제약</t>
  </si>
  <si>
    <t>Withus Pharmaceutical. Co., LTD</t>
  </si>
  <si>
    <t>2020/07/03</t>
  </si>
  <si>
    <t>KR7348350000</t>
  </si>
  <si>
    <t>348350</t>
  </si>
  <si>
    <t>위드텍</t>
  </si>
  <si>
    <t>WITHTECH, Inc.</t>
  </si>
  <si>
    <t>2020/10/30</t>
  </si>
  <si>
    <t>KR7112040001</t>
  </si>
  <si>
    <t>112040</t>
  </si>
  <si>
    <t>위메이드</t>
  </si>
  <si>
    <t>Wemade Co., Ltd.</t>
  </si>
  <si>
    <t>2009/12/18</t>
  </si>
  <si>
    <t>KR7101730000</t>
  </si>
  <si>
    <t>101730</t>
  </si>
  <si>
    <t>위메이드맥스</t>
  </si>
  <si>
    <t>Wemade Max</t>
  </si>
  <si>
    <t>2009/06/03</t>
  </si>
  <si>
    <t>KR7123420002</t>
  </si>
  <si>
    <t>123420</t>
  </si>
  <si>
    <t>위메이드플레이</t>
  </si>
  <si>
    <t>Wemade Play</t>
  </si>
  <si>
    <t>2010/11/10</t>
  </si>
  <si>
    <t>KR7065370009</t>
  </si>
  <si>
    <t>065370</t>
  </si>
  <si>
    <t>위세아이텍</t>
  </si>
  <si>
    <t>WISE iTech Co., Ltd.</t>
  </si>
  <si>
    <t>2020/02/10</t>
  </si>
  <si>
    <t>KR7140660002</t>
  </si>
  <si>
    <t>140660</t>
  </si>
  <si>
    <t>위월드 주식회사</t>
  </si>
  <si>
    <t>위월드</t>
  </si>
  <si>
    <t>WIWORLD Co.,Ltd</t>
  </si>
  <si>
    <t>2013/12/26</t>
  </si>
  <si>
    <t>KR7038620001</t>
  </si>
  <si>
    <t>038620</t>
  </si>
  <si>
    <t>위즈코프</t>
  </si>
  <si>
    <t>WIZ CORP, Inc.</t>
  </si>
  <si>
    <t>2000/05/04</t>
  </si>
  <si>
    <t>KR7299900001</t>
  </si>
  <si>
    <t>299900</t>
  </si>
  <si>
    <t>위지윅스튜디오</t>
  </si>
  <si>
    <t>WYSIWYG STUDIOS CO., LTD.</t>
  </si>
  <si>
    <t>KR7036090009</t>
  </si>
  <si>
    <t>036090</t>
  </si>
  <si>
    <t>위지트</t>
  </si>
  <si>
    <t>WIZIT Co., Ltd.</t>
  </si>
  <si>
    <t>1999/12/10</t>
  </si>
  <si>
    <t>KR7459100004</t>
  </si>
  <si>
    <t>459100</t>
  </si>
  <si>
    <t>위츠</t>
  </si>
  <si>
    <t>WITS Co., Ltd.</t>
  </si>
  <si>
    <t>KR7136540002</t>
  </si>
  <si>
    <t>136540</t>
  </si>
  <si>
    <t>윈스</t>
  </si>
  <si>
    <t>Wins co., Ltd.</t>
  </si>
  <si>
    <t>2011/05/02</t>
  </si>
  <si>
    <t>KR7097800007</t>
  </si>
  <si>
    <t>097800</t>
  </si>
  <si>
    <t>윈팩</t>
  </si>
  <si>
    <t>WINPAC INC.</t>
  </si>
  <si>
    <t>2013/03/07</t>
  </si>
  <si>
    <t>KR7192390003</t>
  </si>
  <si>
    <t>192390</t>
  </si>
  <si>
    <t>윈하이텍</t>
  </si>
  <si>
    <t>WINHITECH CO., Ltd.</t>
  </si>
  <si>
    <t>2014/07/25</t>
  </si>
  <si>
    <t>KR7008600009</t>
  </si>
  <si>
    <t>008600</t>
  </si>
  <si>
    <t>윌비스보통주</t>
  </si>
  <si>
    <t>윌비스</t>
  </si>
  <si>
    <t>TheWillBes</t>
  </si>
  <si>
    <t>1989/07/28</t>
  </si>
  <si>
    <t>KR7335870002</t>
  </si>
  <si>
    <t>335870</t>
  </si>
  <si>
    <t>윙스풋</t>
  </si>
  <si>
    <t>WINGS FOOT</t>
  </si>
  <si>
    <t>2019/12/09</t>
  </si>
  <si>
    <t>HK0000449303</t>
  </si>
  <si>
    <t>900340</t>
  </si>
  <si>
    <t>윙입푸드홀딩스</t>
  </si>
  <si>
    <t>윙입푸드</t>
  </si>
  <si>
    <t>WING YIP FOOD HOLDINGS GROUP</t>
  </si>
  <si>
    <t>2018/11/30</t>
  </si>
  <si>
    <t>KR7014830004</t>
  </si>
  <si>
    <t>014830</t>
  </si>
  <si>
    <t>유니드 보통주</t>
  </si>
  <si>
    <t>유니드</t>
  </si>
  <si>
    <t>UNID</t>
  </si>
  <si>
    <t>KR7446070005</t>
  </si>
  <si>
    <t>446070</t>
  </si>
  <si>
    <t>유니드비티플러스보통주</t>
  </si>
  <si>
    <t>유니드비티플러스</t>
  </si>
  <si>
    <t>UNID btplus</t>
  </si>
  <si>
    <t>2022/11/28</t>
  </si>
  <si>
    <t>KR7036200004</t>
  </si>
  <si>
    <t>036200</t>
  </si>
  <si>
    <t>유니셈</t>
  </si>
  <si>
    <t>UNION SEMICONDUCTOR EQUIPMENT&amp;MATERIALS</t>
  </si>
  <si>
    <t>KR7018000000</t>
  </si>
  <si>
    <t>018000</t>
  </si>
  <si>
    <t>유니슨</t>
  </si>
  <si>
    <t>UNISON CO., LTD.</t>
  </si>
  <si>
    <t>1996/01/10</t>
  </si>
  <si>
    <t>KR7047400007</t>
  </si>
  <si>
    <t>047400</t>
  </si>
  <si>
    <t>유니온머티리얼보통주</t>
  </si>
  <si>
    <t>유니온머티리얼</t>
  </si>
  <si>
    <t>Union Materials Corp.</t>
  </si>
  <si>
    <t>2009/09/29</t>
  </si>
  <si>
    <t>KR7000910000</t>
  </si>
  <si>
    <t>000910</t>
  </si>
  <si>
    <t>유니온보통주</t>
  </si>
  <si>
    <t>유니온</t>
  </si>
  <si>
    <t>Union</t>
  </si>
  <si>
    <t>KR7203450002</t>
  </si>
  <si>
    <t>203450</t>
  </si>
  <si>
    <t>유니온커뮤니티</t>
  </si>
  <si>
    <t>Union community Co., Ltd.</t>
  </si>
  <si>
    <t>KR7011330008</t>
  </si>
  <si>
    <t>011330</t>
  </si>
  <si>
    <t>유니켐보통주</t>
  </si>
  <si>
    <t>유니켐</t>
  </si>
  <si>
    <t>UNI CHEM.CO.,LTD</t>
  </si>
  <si>
    <t>1989/12/14</t>
  </si>
  <si>
    <t>KR7077500007</t>
  </si>
  <si>
    <t>077500</t>
  </si>
  <si>
    <t>유니퀘스트 보통주</t>
  </si>
  <si>
    <t>유니퀘스트</t>
  </si>
  <si>
    <t>Uniquest Corporation</t>
  </si>
  <si>
    <t>KR7011320009</t>
  </si>
  <si>
    <t>011320</t>
  </si>
  <si>
    <t>유니크</t>
  </si>
  <si>
    <t>UNICK CORPORATION</t>
  </si>
  <si>
    <t>KR7086390002</t>
  </si>
  <si>
    <t>086390</t>
  </si>
  <si>
    <t>유니테스트</t>
  </si>
  <si>
    <t>UniTest Inc.</t>
  </si>
  <si>
    <t>2006/12/05</t>
  </si>
  <si>
    <t>KR7241690007</t>
  </si>
  <si>
    <t>241690</t>
  </si>
  <si>
    <t>유니테크노</t>
  </si>
  <si>
    <t>UNITEKNO Co.,Ltd</t>
  </si>
  <si>
    <t>2016/09/20</t>
  </si>
  <si>
    <t>KR7142210004</t>
  </si>
  <si>
    <t>142210</t>
  </si>
  <si>
    <t>유니트론텍</t>
  </si>
  <si>
    <t>Unitrontech Co.,Ltd.</t>
  </si>
  <si>
    <t>2016/02/02</t>
  </si>
  <si>
    <t>KR7121060008</t>
  </si>
  <si>
    <t>121060</t>
  </si>
  <si>
    <t>유니포인트</t>
  </si>
  <si>
    <t>UNIPOINT Corp.</t>
  </si>
  <si>
    <t>2014/10/24</t>
  </si>
  <si>
    <t>KR7389680000</t>
  </si>
  <si>
    <t>389680</t>
  </si>
  <si>
    <t>유디엠텍</t>
  </si>
  <si>
    <t>UDMTEK Co.,Ltd.</t>
  </si>
  <si>
    <t>KR7088340005</t>
  </si>
  <si>
    <t>088340</t>
  </si>
  <si>
    <t>유라클</t>
  </si>
  <si>
    <t>URACLE. Co. Ltd</t>
  </si>
  <si>
    <t>2024/08/16</t>
  </si>
  <si>
    <t>KR7048430003</t>
  </si>
  <si>
    <t>048430</t>
  </si>
  <si>
    <t>유라테크</t>
  </si>
  <si>
    <t>YURA TECH. CO., LTD.</t>
  </si>
  <si>
    <t>KR7206650004</t>
  </si>
  <si>
    <t>206650</t>
  </si>
  <si>
    <t>유바이오로직스</t>
  </si>
  <si>
    <t>EuBiologics Co., Ltd.</t>
  </si>
  <si>
    <t>2017/01/24</t>
  </si>
  <si>
    <t>KR7089850002</t>
  </si>
  <si>
    <t>089850</t>
  </si>
  <si>
    <t>유비벨록스</t>
  </si>
  <si>
    <t>UbiVelox Inc.</t>
  </si>
  <si>
    <t>2010/06/18</t>
  </si>
  <si>
    <t>KR7495810004</t>
  </si>
  <si>
    <t>495810</t>
  </si>
  <si>
    <t>유비씨</t>
  </si>
  <si>
    <t>UVC</t>
  </si>
  <si>
    <t>KR7084440007</t>
  </si>
  <si>
    <t>084440</t>
  </si>
  <si>
    <t>유비온</t>
  </si>
  <si>
    <t>UBION CO.LTD.</t>
  </si>
  <si>
    <t>KR7032620007</t>
  </si>
  <si>
    <t>032620</t>
  </si>
  <si>
    <t>유비케어</t>
  </si>
  <si>
    <t>UBCARE CO., LTD.</t>
  </si>
  <si>
    <t>1997/05/02</t>
  </si>
  <si>
    <t>KR7264450008</t>
  </si>
  <si>
    <t>264450</t>
  </si>
  <si>
    <t>유비쿼스</t>
  </si>
  <si>
    <t>Ubiquoss Inc.</t>
  </si>
  <si>
    <t>2017/03/31</t>
  </si>
  <si>
    <t>KR7078070000</t>
  </si>
  <si>
    <t>078070</t>
  </si>
  <si>
    <t>유비쿼스홀딩스</t>
  </si>
  <si>
    <t>Ubiquoss Holdings Inc.</t>
  </si>
  <si>
    <t>KR7002920007</t>
  </si>
  <si>
    <t>002920</t>
  </si>
  <si>
    <t>유성기업보통주</t>
  </si>
  <si>
    <t>유성기업</t>
  </si>
  <si>
    <t>YoosungEnterprise</t>
  </si>
  <si>
    <t>KR7024800005</t>
  </si>
  <si>
    <t>024800</t>
  </si>
  <si>
    <t>유성티엔에스</t>
  </si>
  <si>
    <t>YOOSUNG T&amp;S CO.,LTD</t>
  </si>
  <si>
    <t>KR7000700005</t>
  </si>
  <si>
    <t>000700</t>
  </si>
  <si>
    <t>유수홀딩스보통주</t>
  </si>
  <si>
    <t>유수홀딩스</t>
  </si>
  <si>
    <t>EUSU HOLDINGS</t>
  </si>
  <si>
    <t>KR7054930003</t>
  </si>
  <si>
    <t>054930</t>
  </si>
  <si>
    <t>유신</t>
  </si>
  <si>
    <t>Yooshin Engineering Corporation</t>
  </si>
  <si>
    <t>KR7069330009</t>
  </si>
  <si>
    <t>069330</t>
  </si>
  <si>
    <t>유아이디</t>
  </si>
  <si>
    <t>U.I.DISPLAY CO.,LTD.</t>
  </si>
  <si>
    <t>2003/08/18</t>
  </si>
  <si>
    <t>KR7049520000</t>
  </si>
  <si>
    <t>049520</t>
  </si>
  <si>
    <t>유아이엘</t>
  </si>
  <si>
    <t>UIL Co.,Ltd</t>
  </si>
  <si>
    <t>KR7435380001</t>
  </si>
  <si>
    <t>435380</t>
  </si>
  <si>
    <t>유안타제10호기업인수목적</t>
  </si>
  <si>
    <t>유안타제10호스팩</t>
  </si>
  <si>
    <t>Yuanta 10 SPECIAL PURPOSE ACQUISITION COMPANY</t>
  </si>
  <si>
    <t>KR7444920003</t>
  </si>
  <si>
    <t>444920</t>
  </si>
  <si>
    <t>유안타제11호기업인수목적</t>
  </si>
  <si>
    <t>유안타제11호스팩</t>
  </si>
  <si>
    <t>Yuanta 11 SPECIAL PURPOSE ACQUISITION COMPANY</t>
  </si>
  <si>
    <t>2023/09/01</t>
  </si>
  <si>
    <t>KR7446150005</t>
  </si>
  <si>
    <t>446150</t>
  </si>
  <si>
    <t>유안타제12호기업인수목적</t>
  </si>
  <si>
    <t>유안타제12호스팩</t>
  </si>
  <si>
    <t>Yuanta 12 SPECIAL PURPOSE ACQUISITION COMPANY</t>
  </si>
  <si>
    <t>2023/03/17</t>
  </si>
  <si>
    <t>KR7449020007</t>
  </si>
  <si>
    <t>449020</t>
  </si>
  <si>
    <t>유안타제13호기업인수목적</t>
  </si>
  <si>
    <t>유안타제13호스팩</t>
  </si>
  <si>
    <t>Yuanta 13 SPECIAL PURPOSE ACQUISITION COMPANY</t>
  </si>
  <si>
    <t>2023/02/28</t>
  </si>
  <si>
    <t>KR7450940002</t>
  </si>
  <si>
    <t>450940</t>
  </si>
  <si>
    <t>유안타제14호기업인수목적</t>
  </si>
  <si>
    <t>유안타제14호스팩</t>
  </si>
  <si>
    <t>Yuanta 14 SPECIAL PURPOSE ACQUISITION COMPANY</t>
  </si>
  <si>
    <t>KR7473050003</t>
  </si>
  <si>
    <t>473050</t>
  </si>
  <si>
    <t>유안타제15호기업인수목적</t>
  </si>
  <si>
    <t>유안타제15호스팩</t>
  </si>
  <si>
    <t>Yuanta 15 SPECIAL PURPOSE ACQUISITION COMPANY</t>
  </si>
  <si>
    <t>2024/02/29</t>
  </si>
  <si>
    <t>KR7474490000</t>
  </si>
  <si>
    <t>474490</t>
  </si>
  <si>
    <t>유안타제16호기업인수목적</t>
  </si>
  <si>
    <t>유안타제16호스팩</t>
  </si>
  <si>
    <t>Yuanta 16 SPECIAL PURPOSE ACQUISITION COMPANY</t>
  </si>
  <si>
    <t>KR7493790000</t>
  </si>
  <si>
    <t>493790</t>
  </si>
  <si>
    <t>유안타제17호기업인수목적</t>
  </si>
  <si>
    <t>유안타제17호스팩</t>
  </si>
  <si>
    <t>Yuanta 17 SPECIAL PURPOSE ACQUISITION COMPANY</t>
  </si>
  <si>
    <t>KR7003471000</t>
  </si>
  <si>
    <t>003475</t>
  </si>
  <si>
    <t>유안타증권1우선주</t>
  </si>
  <si>
    <t>유안타증권우</t>
  </si>
  <si>
    <t>Yuanta Securities Korea(1P)</t>
  </si>
  <si>
    <t>1989/03/22</t>
  </si>
  <si>
    <t>KR7003470002</t>
  </si>
  <si>
    <t>003470</t>
  </si>
  <si>
    <t>유안타증권보통주</t>
  </si>
  <si>
    <t>유안타증권</t>
  </si>
  <si>
    <t>Yuanta Securities Korea</t>
  </si>
  <si>
    <t>1988/01/21</t>
  </si>
  <si>
    <t>KR7263770000</t>
  </si>
  <si>
    <t>263770</t>
  </si>
  <si>
    <t>유에스티</t>
  </si>
  <si>
    <t>UST CO., LTD.</t>
  </si>
  <si>
    <t>2017/04/06</t>
  </si>
  <si>
    <t>KR7337840003</t>
  </si>
  <si>
    <t>337840</t>
  </si>
  <si>
    <t>유엑스엔</t>
  </si>
  <si>
    <t>UXN</t>
  </si>
  <si>
    <t>KR7072130008</t>
  </si>
  <si>
    <t>072130</t>
  </si>
  <si>
    <t>유엔젤보통주</t>
  </si>
  <si>
    <t>유엔젤</t>
  </si>
  <si>
    <t>UANGEL</t>
  </si>
  <si>
    <t>2003/07/01</t>
  </si>
  <si>
    <t>KR7000221002</t>
  </si>
  <si>
    <t>000225</t>
  </si>
  <si>
    <t>유유제약1우선주</t>
  </si>
  <si>
    <t>유유제약1우</t>
  </si>
  <si>
    <t>YuyuPharma(1P)</t>
  </si>
  <si>
    <t>1990/01/05</t>
  </si>
  <si>
    <t>KR7000222000</t>
  </si>
  <si>
    <t>000227</t>
  </si>
  <si>
    <t>유유제약2우선주(신형)</t>
  </si>
  <si>
    <t>유유제약2우B</t>
  </si>
  <si>
    <t>YuyuPharma(2PB)</t>
  </si>
  <si>
    <t>2000/06/20</t>
  </si>
  <si>
    <t>KR7000220004</t>
  </si>
  <si>
    <t>000220</t>
  </si>
  <si>
    <t>유유제약보통주</t>
  </si>
  <si>
    <t>유유제약</t>
  </si>
  <si>
    <t>YuyuPharma</t>
  </si>
  <si>
    <t>1975/11/18</t>
  </si>
  <si>
    <t>KR7388720005</t>
  </si>
  <si>
    <t>388720</t>
  </si>
  <si>
    <t>유일로보틱스</t>
  </si>
  <si>
    <t>Yuilrobotics. co., Ltd</t>
  </si>
  <si>
    <t>2022/03/18</t>
  </si>
  <si>
    <t>KR7340930007</t>
  </si>
  <si>
    <t>340930</t>
  </si>
  <si>
    <t>유일에너테크</t>
  </si>
  <si>
    <t>YOUIL ENERGY TECH CO.,LTD.</t>
  </si>
  <si>
    <t>2021/02/25</t>
  </si>
  <si>
    <t>KR7023410004</t>
  </si>
  <si>
    <t>023410</t>
  </si>
  <si>
    <t>유진기업</t>
  </si>
  <si>
    <t>EUGENE Corporation</t>
  </si>
  <si>
    <t>KR7468760004</t>
  </si>
  <si>
    <t>468760</t>
  </si>
  <si>
    <t>유진기업인수목적10호</t>
  </si>
  <si>
    <t>유진스팩10호</t>
  </si>
  <si>
    <t>EUGENE SPECIAL PURPOSE ACQUISITION 10 COMPANY</t>
  </si>
  <si>
    <t>KR7488060005</t>
  </si>
  <si>
    <t>488060</t>
  </si>
  <si>
    <t>유진기업인수목적11호</t>
  </si>
  <si>
    <t>유진스팩11호</t>
  </si>
  <si>
    <t>EUGENE SPECIAL PURPOSE ACQUISITION 11 COMPANY</t>
  </si>
  <si>
    <t>KR7442130001</t>
  </si>
  <si>
    <t>442130</t>
  </si>
  <si>
    <t>유진기업인수목적9호</t>
  </si>
  <si>
    <t>유진스팩9호</t>
  </si>
  <si>
    <t>EUGENE SPECIAL PURPOSE ACQUISITION 9 COMPANY</t>
  </si>
  <si>
    <t>KR7056080005</t>
  </si>
  <si>
    <t>056080</t>
  </si>
  <si>
    <t>유진로봇</t>
  </si>
  <si>
    <t>Yujin Robot Co., Ltd.</t>
  </si>
  <si>
    <t>KR7084370006</t>
  </si>
  <si>
    <t>084370</t>
  </si>
  <si>
    <t>유진테크</t>
  </si>
  <si>
    <t>Eugene Technology Co., Ltd.</t>
  </si>
  <si>
    <t>KR7240600007</t>
  </si>
  <si>
    <t>240600</t>
  </si>
  <si>
    <t>유진테크놀로지</t>
  </si>
  <si>
    <t>YUJIN TECHNOLOGY CO.,LTD.</t>
  </si>
  <si>
    <t>2023/11/02</t>
  </si>
  <si>
    <t>KR7001200005</t>
  </si>
  <si>
    <t>001200</t>
  </si>
  <si>
    <t>유진투자증권보통주</t>
  </si>
  <si>
    <t>유진투자증권</t>
  </si>
  <si>
    <t>EUGENE INVESTMENT &amp; SECURITIES</t>
  </si>
  <si>
    <t>KR7221800006</t>
  </si>
  <si>
    <t>221800</t>
  </si>
  <si>
    <t>유투바이오</t>
  </si>
  <si>
    <t>U2BIO CO., LTD.</t>
  </si>
  <si>
    <t>KR7179900006</t>
  </si>
  <si>
    <t>179900</t>
  </si>
  <si>
    <t>유티아이</t>
  </si>
  <si>
    <t>UTI INC.</t>
  </si>
  <si>
    <t>KR7263050007</t>
  </si>
  <si>
    <t>263050</t>
  </si>
  <si>
    <t>유틸렉스</t>
  </si>
  <si>
    <t>Eutilex Co., Ltd.</t>
  </si>
  <si>
    <t>2018/12/24</t>
  </si>
  <si>
    <t>KR7000101006</t>
  </si>
  <si>
    <t>000105</t>
  </si>
  <si>
    <t>유한양행1우선주</t>
  </si>
  <si>
    <t>유한양행우</t>
  </si>
  <si>
    <t>Yuhan(1P)</t>
  </si>
  <si>
    <t>1995/02/21</t>
  </si>
  <si>
    <t>KR7000100008</t>
  </si>
  <si>
    <t>000100</t>
  </si>
  <si>
    <t>유한양행보통주</t>
  </si>
  <si>
    <t>유한양행</t>
  </si>
  <si>
    <t>Yuhan</t>
  </si>
  <si>
    <t>1962/11/01</t>
  </si>
  <si>
    <t>KR7003461001</t>
  </si>
  <si>
    <t>003465</t>
  </si>
  <si>
    <t>유화증권1우선주</t>
  </si>
  <si>
    <t>유화증권우</t>
  </si>
  <si>
    <t>YuhwaSecurities(1P)</t>
  </si>
  <si>
    <t>1990/02/20</t>
  </si>
  <si>
    <t>KR7003460003</t>
  </si>
  <si>
    <t>003460</t>
  </si>
  <si>
    <t>유화증권보통주</t>
  </si>
  <si>
    <t>유화증권</t>
  </si>
  <si>
    <t>YuhwaSecurities</t>
  </si>
  <si>
    <t>KR7191410000</t>
  </si>
  <si>
    <t>191410</t>
  </si>
  <si>
    <t>육일씨엔에쓰</t>
  </si>
  <si>
    <t>RYUK-IL C&amp;S., Ltd</t>
  </si>
  <si>
    <t>KR7372170001</t>
  </si>
  <si>
    <t>372170</t>
  </si>
  <si>
    <t>윤성에프앤씨</t>
  </si>
  <si>
    <t>YUNSUNG F&amp;C Co.,Ltd</t>
  </si>
  <si>
    <t>2022/11/14</t>
  </si>
  <si>
    <t>KR7146060009</t>
  </si>
  <si>
    <t>146060</t>
  </si>
  <si>
    <t>율촌</t>
  </si>
  <si>
    <t>YulChon co., Ltd</t>
  </si>
  <si>
    <t>2023/09/08</t>
  </si>
  <si>
    <t>KR7008730004</t>
  </si>
  <si>
    <t>008730</t>
  </si>
  <si>
    <t>율촌화학보통주</t>
  </si>
  <si>
    <t>율촌화학</t>
  </si>
  <si>
    <t>YoulchonChemical</t>
  </si>
  <si>
    <t>1988/08/30</t>
  </si>
  <si>
    <t>KR7072770001</t>
  </si>
  <si>
    <t>072770</t>
  </si>
  <si>
    <t>율호</t>
  </si>
  <si>
    <t>Yulho</t>
  </si>
  <si>
    <t>KR7008250003</t>
  </si>
  <si>
    <t>008250</t>
  </si>
  <si>
    <t>이건산업보통주</t>
  </si>
  <si>
    <t>이건산업</t>
  </si>
  <si>
    <t>EagonIndustrial</t>
  </si>
  <si>
    <t>1988/10/21</t>
  </si>
  <si>
    <t>KR7039020003</t>
  </si>
  <si>
    <t>039020</t>
  </si>
  <si>
    <t>이건홀딩스</t>
  </si>
  <si>
    <t>EAGON HOLDINGS CO., LTD.</t>
  </si>
  <si>
    <t>KR7025820002</t>
  </si>
  <si>
    <t>025820</t>
  </si>
  <si>
    <t>이구산업보통주</t>
  </si>
  <si>
    <t>이구산업</t>
  </si>
  <si>
    <t>LeekuIndustrial</t>
  </si>
  <si>
    <t>KR7067920009</t>
  </si>
  <si>
    <t>067920</t>
  </si>
  <si>
    <t>이글루코퍼레이션</t>
  </si>
  <si>
    <t>이글루</t>
  </si>
  <si>
    <t>IGLOO Corporation</t>
  </si>
  <si>
    <t>2010/08/04</t>
  </si>
  <si>
    <t>KR7044960003</t>
  </si>
  <si>
    <t>044960</t>
  </si>
  <si>
    <t>이글벳</t>
  </si>
  <si>
    <t>Eagle Veterinary Technology Co.,Ltd</t>
  </si>
  <si>
    <t>KR7303530000</t>
  </si>
  <si>
    <t>303530</t>
  </si>
  <si>
    <t>이노뎁</t>
  </si>
  <si>
    <t>INNODEP INC.</t>
  </si>
  <si>
    <t>2021/06/18</t>
  </si>
  <si>
    <t>KR7296640006</t>
  </si>
  <si>
    <t>296640</t>
  </si>
  <si>
    <t>이노룰스</t>
  </si>
  <si>
    <t>INNORULES CO.,LTD</t>
  </si>
  <si>
    <t>KR7302430004</t>
  </si>
  <si>
    <t>302430</t>
  </si>
  <si>
    <t>이노메트리</t>
  </si>
  <si>
    <t>INNOMETRY Co., Ltd.</t>
  </si>
  <si>
    <t>KR7279060008</t>
  </si>
  <si>
    <t>279060</t>
  </si>
  <si>
    <t>이노벡스</t>
  </si>
  <si>
    <t>INNOVEX</t>
  </si>
  <si>
    <t>2019/04/12</t>
  </si>
  <si>
    <t>KR7214320004</t>
  </si>
  <si>
    <t>214320</t>
  </si>
  <si>
    <t>이노션보통주</t>
  </si>
  <si>
    <t>이노션</t>
  </si>
  <si>
    <t>INNOCEAN WORLDWIDE INC.</t>
  </si>
  <si>
    <t>2015/07/17</t>
  </si>
  <si>
    <t>KR7462350000</t>
  </si>
  <si>
    <t>462350</t>
  </si>
  <si>
    <t>이노스페이스</t>
  </si>
  <si>
    <t>INNOSPACE Co., Ltd.</t>
  </si>
  <si>
    <t>2024/07/02</t>
  </si>
  <si>
    <t>KR7274400001</t>
  </si>
  <si>
    <t>274400</t>
  </si>
  <si>
    <t>이노시뮬레이션</t>
  </si>
  <si>
    <t>INNOSIMULATION CO., LTD.</t>
  </si>
  <si>
    <t>KR7073490005</t>
  </si>
  <si>
    <t>073490</t>
  </si>
  <si>
    <t>이노와이어리스</t>
  </si>
  <si>
    <t>InnoWireless Co.,Ltd.</t>
  </si>
  <si>
    <t>2005/02/04</t>
  </si>
  <si>
    <t>KR7215790007</t>
  </si>
  <si>
    <t>215790</t>
  </si>
  <si>
    <t>이노인스트루먼트</t>
  </si>
  <si>
    <t>INNO INSTRUMENT</t>
  </si>
  <si>
    <t>2015/05/08</t>
  </si>
  <si>
    <t>KR7344860002</t>
  </si>
  <si>
    <t>344860</t>
  </si>
  <si>
    <t>이노진</t>
  </si>
  <si>
    <t>INNOGENE Co., Ltd.</t>
  </si>
  <si>
    <t>2023/02/20</t>
  </si>
  <si>
    <t>KR7088390000</t>
  </si>
  <si>
    <t>088390</t>
  </si>
  <si>
    <t>이녹스</t>
  </si>
  <si>
    <t>INNOX Corporation</t>
  </si>
  <si>
    <t>KR7272290008</t>
  </si>
  <si>
    <t>272290</t>
  </si>
  <si>
    <t>이녹스첨단소재</t>
  </si>
  <si>
    <t>INNOX Advanced Materials Co., Ltd.</t>
  </si>
  <si>
    <t>2017/07/10</t>
  </si>
  <si>
    <t>KR7053350005</t>
  </si>
  <si>
    <t>053350</t>
  </si>
  <si>
    <t>이니텍</t>
  </si>
  <si>
    <t>INITECH Co., Ltd.</t>
  </si>
  <si>
    <t>KR7452400005</t>
  </si>
  <si>
    <t>452400</t>
  </si>
  <si>
    <t>이닉스</t>
  </si>
  <si>
    <t>INICS Corporation</t>
  </si>
  <si>
    <t>KR7264850009</t>
  </si>
  <si>
    <t>264850</t>
  </si>
  <si>
    <t>이랜시스</t>
  </si>
  <si>
    <t>Elensys Co.,Ltd.</t>
  </si>
  <si>
    <t>2017/06/01</t>
  </si>
  <si>
    <t>KR7054210000</t>
  </si>
  <si>
    <t>054210</t>
  </si>
  <si>
    <t>이랜텍</t>
  </si>
  <si>
    <t>Elentec Co., Ltd</t>
  </si>
  <si>
    <t>2002/05/09</t>
  </si>
  <si>
    <t>KR7009730003</t>
  </si>
  <si>
    <t>009730</t>
  </si>
  <si>
    <t>이렘</t>
  </si>
  <si>
    <t>IREM Co.,Ltd.</t>
  </si>
  <si>
    <t>1990/07/27</t>
  </si>
  <si>
    <t>KR7065440000</t>
  </si>
  <si>
    <t>065440</t>
  </si>
  <si>
    <t>이루온</t>
  </si>
  <si>
    <t>ELUON Corporation</t>
  </si>
  <si>
    <t>KR7088260005</t>
  </si>
  <si>
    <t>088260</t>
  </si>
  <si>
    <t>이리츠코크렙기업구조조정부동산투자회사보통주</t>
  </si>
  <si>
    <t>이리츠코크렙</t>
  </si>
  <si>
    <t>E KOCREF CR-REIT</t>
  </si>
  <si>
    <t>2018/06/27</t>
  </si>
  <si>
    <t>KR7139480008</t>
  </si>
  <si>
    <t>139480</t>
  </si>
  <si>
    <t>이마트보통주</t>
  </si>
  <si>
    <t>이마트</t>
  </si>
  <si>
    <t>E-MART Co., Ltd.</t>
  </si>
  <si>
    <t>2011/06/10</t>
  </si>
  <si>
    <t>KR7115610008</t>
  </si>
  <si>
    <t>115610</t>
  </si>
  <si>
    <t>이미지스테크놀로지</t>
  </si>
  <si>
    <t>이미지스</t>
  </si>
  <si>
    <t>IMAGIS Co., Ltd.</t>
  </si>
  <si>
    <t>2010/02/26</t>
  </si>
  <si>
    <t>KR7478110000</t>
  </si>
  <si>
    <t>478110</t>
  </si>
  <si>
    <t>이베스트기업인수목적6호</t>
  </si>
  <si>
    <t>이베스트스팩6호</t>
  </si>
  <si>
    <t>Ebest Special Purpose Acquisition No6 Company</t>
  </si>
  <si>
    <t>2024/07/12</t>
  </si>
  <si>
    <t>KR7131400004</t>
  </si>
  <si>
    <t>131400</t>
  </si>
  <si>
    <t>이브이첨단소재</t>
  </si>
  <si>
    <t>EV ADVANCED MATERIAL</t>
  </si>
  <si>
    <t>2010/12/27</t>
  </si>
  <si>
    <t>KR7208850008</t>
  </si>
  <si>
    <t>208850</t>
  </si>
  <si>
    <t>이비테크</t>
  </si>
  <si>
    <t>EB TECH</t>
  </si>
  <si>
    <t>KR7351330006</t>
  </si>
  <si>
    <t>351330</t>
  </si>
  <si>
    <t>이삭엔지니어링</t>
  </si>
  <si>
    <t>ISAAC Engineering Co., Ltd.</t>
  </si>
  <si>
    <t>2021/04/21</t>
  </si>
  <si>
    <t>KR7080010002</t>
  </si>
  <si>
    <t>080010</t>
  </si>
  <si>
    <t>이상네트웍스</t>
  </si>
  <si>
    <t>eSANG Networks Co.,Ltd</t>
  </si>
  <si>
    <t>2005/09/30</t>
  </si>
  <si>
    <t>KR7379390008</t>
  </si>
  <si>
    <t>379390</t>
  </si>
  <si>
    <t>이성씨엔아이</t>
  </si>
  <si>
    <t>IHSUNGCNI</t>
  </si>
  <si>
    <t>2021/06/04</t>
  </si>
  <si>
    <t>KR7457190007</t>
  </si>
  <si>
    <t>457190</t>
  </si>
  <si>
    <t>이수스페셜티케미컬보통주</t>
  </si>
  <si>
    <t>이수스페셜티케미컬</t>
  </si>
  <si>
    <t>ISU SPECIALTY CHEMICAL</t>
  </si>
  <si>
    <t>2023/05/31</t>
  </si>
  <si>
    <t>KR7086890001</t>
  </si>
  <si>
    <t>086890</t>
  </si>
  <si>
    <t>이수앱지스</t>
  </si>
  <si>
    <t>ISU Abxis Co., Ltd.</t>
  </si>
  <si>
    <t>2009/02/03</t>
  </si>
  <si>
    <t>KR7007660004</t>
  </si>
  <si>
    <t>007660</t>
  </si>
  <si>
    <t>이수페타시스보통주</t>
  </si>
  <si>
    <t>이수페타시스</t>
  </si>
  <si>
    <t>ISUPETASYS</t>
  </si>
  <si>
    <t>2003/10/07</t>
  </si>
  <si>
    <t>KR7005950001</t>
  </si>
  <si>
    <t>005950</t>
  </si>
  <si>
    <t>이수화학보통주</t>
  </si>
  <si>
    <t>이수화학</t>
  </si>
  <si>
    <t>IsuChemical</t>
  </si>
  <si>
    <t>1988/04/28</t>
  </si>
  <si>
    <t>KR7015020001</t>
  </si>
  <si>
    <t>015020</t>
  </si>
  <si>
    <t>이스타코보통주</t>
  </si>
  <si>
    <t>이스타코</t>
  </si>
  <si>
    <t>e-STARCO</t>
  </si>
  <si>
    <t>1988/12/23</t>
  </si>
  <si>
    <t>KR7047560008</t>
  </si>
  <si>
    <t>047560</t>
  </si>
  <si>
    <t>이스트소프트</t>
  </si>
  <si>
    <t>ESTsoft Corp.</t>
  </si>
  <si>
    <t>HK0000057197</t>
  </si>
  <si>
    <t>900110</t>
  </si>
  <si>
    <t>이스트아시아홀딩스인베스트먼트리미티드</t>
  </si>
  <si>
    <t>이스트아시아홀딩스</t>
  </si>
  <si>
    <t>East Asia Holdings Investment Limited</t>
  </si>
  <si>
    <t>2010/04/23</t>
  </si>
  <si>
    <t>KR7239340003</t>
  </si>
  <si>
    <t>239340</t>
  </si>
  <si>
    <t>이스트에이드</t>
  </si>
  <si>
    <t>ESTaid</t>
  </si>
  <si>
    <t>2016/06/09</t>
  </si>
  <si>
    <t>KR7067010009</t>
  </si>
  <si>
    <t>067010</t>
  </si>
  <si>
    <t>이씨에스텔레콤</t>
  </si>
  <si>
    <t>이씨에스</t>
  </si>
  <si>
    <t>ECS TELECOM Co., Ltd.</t>
  </si>
  <si>
    <t>2007/12/18</t>
  </si>
  <si>
    <t>KR7093230001</t>
  </si>
  <si>
    <t>093230</t>
  </si>
  <si>
    <t>이아이디보통주</t>
  </si>
  <si>
    <t>이아이디</t>
  </si>
  <si>
    <t>E Investment&amp;Development</t>
  </si>
  <si>
    <t>2007/11/01</t>
  </si>
  <si>
    <t>KR7341310001</t>
  </si>
  <si>
    <t>341310</t>
  </si>
  <si>
    <t>이앤에치</t>
  </si>
  <si>
    <t>E&amp;H</t>
  </si>
  <si>
    <t>KR7418620001</t>
  </si>
  <si>
    <t>418620</t>
  </si>
  <si>
    <t>이에이트</t>
  </si>
  <si>
    <t>E8IGHT Co., Ltd</t>
  </si>
  <si>
    <t>2024/02/23</t>
  </si>
  <si>
    <t>KR7456070002</t>
  </si>
  <si>
    <t>456070</t>
  </si>
  <si>
    <t>이엔셀</t>
  </si>
  <si>
    <t>ENCell Co., Ltd.</t>
  </si>
  <si>
    <t>2024/08/23</t>
  </si>
  <si>
    <t>KR7102710001</t>
  </si>
  <si>
    <t>102710</t>
  </si>
  <si>
    <t>이엔에프테크놀로지</t>
  </si>
  <si>
    <t>ENF Technology Co., Ltd</t>
  </si>
  <si>
    <t>2009/05/28</t>
  </si>
  <si>
    <t>KR7074610007</t>
  </si>
  <si>
    <t>074610</t>
  </si>
  <si>
    <t>이엔플러스보통주</t>
  </si>
  <si>
    <t>이엔플러스</t>
  </si>
  <si>
    <t>ENPLUS</t>
  </si>
  <si>
    <t>2003/12/23</t>
  </si>
  <si>
    <t>KR7041520008</t>
  </si>
  <si>
    <t>041520</t>
  </si>
  <si>
    <t>이엘씨</t>
  </si>
  <si>
    <t>ELC</t>
  </si>
  <si>
    <t>2003/07/04</t>
  </si>
  <si>
    <t>KR7063760003</t>
  </si>
  <si>
    <t>063760</t>
  </si>
  <si>
    <t>이엘피</t>
  </si>
  <si>
    <t>ELP Corp.</t>
  </si>
  <si>
    <t>KR7123570004</t>
  </si>
  <si>
    <t>123570</t>
  </si>
  <si>
    <t>이엠넷</t>
  </si>
  <si>
    <t>EMNET INC.</t>
  </si>
  <si>
    <t>2011/11/25</t>
  </si>
  <si>
    <t>KR7278990007</t>
  </si>
  <si>
    <t>278990</t>
  </si>
  <si>
    <t>이엠비</t>
  </si>
  <si>
    <t>EMB</t>
  </si>
  <si>
    <t>2017/10/31</t>
  </si>
  <si>
    <t>KR7083470005</t>
  </si>
  <si>
    <t>083470</t>
  </si>
  <si>
    <t>이엠앤아이</t>
  </si>
  <si>
    <t>EMnI Co., Ltd.</t>
  </si>
  <si>
    <t>2008/09/18</t>
  </si>
  <si>
    <t>KR7095190005</t>
  </si>
  <si>
    <t>095190</t>
  </si>
  <si>
    <t>이엠코리아</t>
  </si>
  <si>
    <t>EMKOREA Co., LTD.</t>
  </si>
  <si>
    <t>2007/10/29</t>
  </si>
  <si>
    <t>KR7091120006</t>
  </si>
  <si>
    <t>091120</t>
  </si>
  <si>
    <t>이엠텍</t>
  </si>
  <si>
    <t>EM-Tech. CO., LTD.</t>
  </si>
  <si>
    <t>2007/05/02</t>
  </si>
  <si>
    <t>KR7232530006</t>
  </si>
  <si>
    <t>232530</t>
  </si>
  <si>
    <t>이엠티</t>
  </si>
  <si>
    <t>Energy Material Tech</t>
  </si>
  <si>
    <t>KR7102460003</t>
  </si>
  <si>
    <t>102460</t>
  </si>
  <si>
    <t>이연제약보통주</t>
  </si>
  <si>
    <t>이연제약</t>
  </si>
  <si>
    <t>REYON PHARMACEUTICAL</t>
  </si>
  <si>
    <t>2010/06/10</t>
  </si>
  <si>
    <t>KR7039030002</t>
  </si>
  <si>
    <t>039030</t>
  </si>
  <si>
    <t>이오테크닉스</t>
  </si>
  <si>
    <t>EO Technics Co., Ltd.</t>
  </si>
  <si>
    <t>KR7294090006</t>
  </si>
  <si>
    <t>294090</t>
  </si>
  <si>
    <t>이오플로우</t>
  </si>
  <si>
    <t>EOFlow Co., Ltd.</t>
  </si>
  <si>
    <t>2020/09/14</t>
  </si>
  <si>
    <t>KR7245620000</t>
  </si>
  <si>
    <t>245620</t>
  </si>
  <si>
    <t>이원다이애그노믹스</t>
  </si>
  <si>
    <t>EDGC</t>
  </si>
  <si>
    <t>Eone Diagnomics Genome Center Co., Ltd.</t>
  </si>
  <si>
    <t>2018/06/26</t>
  </si>
  <si>
    <t>KR7088290002</t>
  </si>
  <si>
    <t>088290</t>
  </si>
  <si>
    <t>이원컴포텍</t>
  </si>
  <si>
    <t>EWON COMFORTECH CO., LTD</t>
  </si>
  <si>
    <t>2009/12/01</t>
  </si>
  <si>
    <t>KR7084680008</t>
  </si>
  <si>
    <t>084680</t>
  </si>
  <si>
    <t>이월드보통주</t>
  </si>
  <si>
    <t>이월드</t>
  </si>
  <si>
    <t>E-WORLD</t>
  </si>
  <si>
    <t>KR7037370004</t>
  </si>
  <si>
    <t>037370</t>
  </si>
  <si>
    <t>이지</t>
  </si>
  <si>
    <t>EG</t>
  </si>
  <si>
    <t>EG CORPORATION</t>
  </si>
  <si>
    <t>KR7353810005</t>
  </si>
  <si>
    <t>353810</t>
  </si>
  <si>
    <t>이지바이오</t>
  </si>
  <si>
    <t>EASY BIO, Inc.</t>
  </si>
  <si>
    <t>2020/06/05</t>
  </si>
  <si>
    <t>KR7350520003</t>
  </si>
  <si>
    <t>350520</t>
  </si>
  <si>
    <t>이지스레지던스리츠보통주</t>
  </si>
  <si>
    <t>이지스레지던스리츠</t>
  </si>
  <si>
    <t>IGIS RESIDENCE REIT</t>
  </si>
  <si>
    <t>KR7334890001</t>
  </si>
  <si>
    <t>334890</t>
  </si>
  <si>
    <t>이지스밸류플러스리츠보통주</t>
  </si>
  <si>
    <t>이지스밸류리츠</t>
  </si>
  <si>
    <t>IGIS Value Plus REIT</t>
  </si>
  <si>
    <t>KR7099750002</t>
  </si>
  <si>
    <t>099750</t>
  </si>
  <si>
    <t>이지케어텍</t>
  </si>
  <si>
    <t>ezCaretech Co., LTD</t>
  </si>
  <si>
    <t>2019/03/22</t>
  </si>
  <si>
    <t>KR7377330006</t>
  </si>
  <si>
    <t>377330</t>
  </si>
  <si>
    <t>이지트로닉스</t>
  </si>
  <si>
    <t>EGTRONICS Co., Ltd.</t>
  </si>
  <si>
    <t>KR7035810001</t>
  </si>
  <si>
    <t>035810</t>
  </si>
  <si>
    <t>이지홀딩스</t>
  </si>
  <si>
    <t>Easy Holdings Co., Ltd.</t>
  </si>
  <si>
    <t>KR7092130004</t>
  </si>
  <si>
    <t>092130</t>
  </si>
  <si>
    <t>이크레더블</t>
  </si>
  <si>
    <t>e-Credible Co., Ltd.</t>
  </si>
  <si>
    <t>2008/10/24</t>
  </si>
  <si>
    <t>KR7096040001</t>
  </si>
  <si>
    <t>096040</t>
  </si>
  <si>
    <t>이트론</t>
  </si>
  <si>
    <t>E-TRON CO.,LTD.</t>
  </si>
  <si>
    <t>2008/01/25</t>
  </si>
  <si>
    <t>KR7134060003</t>
  </si>
  <si>
    <t>134060</t>
  </si>
  <si>
    <t>이퓨쳐</t>
  </si>
  <si>
    <t>e-future.Co.,Ltd.</t>
  </si>
  <si>
    <t>2011/04/27</t>
  </si>
  <si>
    <t>KR7001840008</t>
  </si>
  <si>
    <t>001840</t>
  </si>
  <si>
    <t>이화공영</t>
  </si>
  <si>
    <t>EehwaConstruction</t>
  </si>
  <si>
    <t>KR7000760009</t>
  </si>
  <si>
    <t>000760</t>
  </si>
  <si>
    <t>이화산업보통주</t>
  </si>
  <si>
    <t>이화산업</t>
  </si>
  <si>
    <t>RIFA</t>
  </si>
  <si>
    <t>KR7024810004</t>
  </si>
  <si>
    <t>024810</t>
  </si>
  <si>
    <t>이화전기공업</t>
  </si>
  <si>
    <t>이화전기</t>
  </si>
  <si>
    <t>EHWA TECHNOLOGIES INFORMATION CO., LTD.</t>
  </si>
  <si>
    <t>KR7014990006</t>
  </si>
  <si>
    <t>014990</t>
  </si>
  <si>
    <t>인디에프보통주</t>
  </si>
  <si>
    <t>인디에프</t>
  </si>
  <si>
    <t>In the F</t>
  </si>
  <si>
    <t>KR7041830001</t>
  </si>
  <si>
    <t>041830</t>
  </si>
  <si>
    <t>인바디</t>
  </si>
  <si>
    <t>InBody Co., Ltd.</t>
  </si>
  <si>
    <t>2000/12/14</t>
  </si>
  <si>
    <t>KR7352940001</t>
  </si>
  <si>
    <t>352940</t>
  </si>
  <si>
    <t>인바이오</t>
  </si>
  <si>
    <t>ENBIOCO., LTD.</t>
  </si>
  <si>
    <t>2020/12/11</t>
  </si>
  <si>
    <t>KR7101140002</t>
  </si>
  <si>
    <t>101140</t>
  </si>
  <si>
    <t>인바이오젠보통주</t>
  </si>
  <si>
    <t>인바이오젠</t>
  </si>
  <si>
    <t>INBIOGEN</t>
  </si>
  <si>
    <t>2008/04/02</t>
  </si>
  <si>
    <t>KR7216400002</t>
  </si>
  <si>
    <t>216400</t>
  </si>
  <si>
    <t>인바이츠바이오코아</t>
  </si>
  <si>
    <t>INVITES BIOCORE</t>
  </si>
  <si>
    <t>KR7015360001</t>
  </si>
  <si>
    <t>015360</t>
  </si>
  <si>
    <t>인베니보통주</t>
  </si>
  <si>
    <t>INVENI</t>
  </si>
  <si>
    <t>KR7079950002</t>
  </si>
  <si>
    <t>079950</t>
  </si>
  <si>
    <t>인베니아</t>
  </si>
  <si>
    <t>INVENIA Co.,Ltd.</t>
  </si>
  <si>
    <t>KR7389470006</t>
  </si>
  <si>
    <t>389470</t>
  </si>
  <si>
    <t>인벤티지랩</t>
  </si>
  <si>
    <t>Inventage Lab Inc.</t>
  </si>
  <si>
    <t>2022/11/22</t>
  </si>
  <si>
    <t>KR7277410007</t>
  </si>
  <si>
    <t>277410</t>
  </si>
  <si>
    <t>인산가</t>
  </si>
  <si>
    <t>INSAN Inc.</t>
  </si>
  <si>
    <t>KR7060150000</t>
  </si>
  <si>
    <t>060150</t>
  </si>
  <si>
    <t>인선이엔티</t>
  </si>
  <si>
    <t>INSUN ENVIRONMENTAL NEW TECHNOLOGY CO.</t>
  </si>
  <si>
    <t>2002/06/14</t>
  </si>
  <si>
    <t>KR7033230004</t>
  </si>
  <si>
    <t>033230</t>
  </si>
  <si>
    <t>인성정보</t>
  </si>
  <si>
    <t>INSUNG INFORMATION CO., LTD</t>
  </si>
  <si>
    <t>1999/07/30</t>
  </si>
  <si>
    <t>KR7450520002</t>
  </si>
  <si>
    <t>450520</t>
  </si>
  <si>
    <t>인스웨이브시스템즈</t>
  </si>
  <si>
    <t>Inswave Systems Co., Ltd.</t>
  </si>
  <si>
    <t>2023/09/25</t>
  </si>
  <si>
    <t>KR7006490007</t>
  </si>
  <si>
    <t>006490</t>
  </si>
  <si>
    <t>인스코비보통주</t>
  </si>
  <si>
    <t>인스코비</t>
  </si>
  <si>
    <t>Inscobee</t>
  </si>
  <si>
    <t>1985/01/17</t>
  </si>
  <si>
    <t>KR7465480002</t>
  </si>
  <si>
    <t>465480</t>
  </si>
  <si>
    <t>인스피언</t>
  </si>
  <si>
    <t>Inspien, Inc.</t>
  </si>
  <si>
    <t>KR7037330008</t>
  </si>
  <si>
    <t>037330</t>
  </si>
  <si>
    <t>인지디스플레이</t>
  </si>
  <si>
    <t>인지디스플레</t>
  </si>
  <si>
    <t>INZI DISPLAY COMPANY LIMITED</t>
  </si>
  <si>
    <t>KR7100030006</t>
  </si>
  <si>
    <t>100030</t>
  </si>
  <si>
    <t>인지소프트</t>
  </si>
  <si>
    <t>Inzisoft</t>
  </si>
  <si>
    <t>KR7023800006</t>
  </si>
  <si>
    <t>023800</t>
  </si>
  <si>
    <t>인지컨트롤스보통주</t>
  </si>
  <si>
    <t>인지컨트롤스</t>
  </si>
  <si>
    <t>InziControls</t>
  </si>
  <si>
    <t>KR7034590000</t>
  </si>
  <si>
    <t>034590</t>
  </si>
  <si>
    <t>인천도시가스 보통주</t>
  </si>
  <si>
    <t>인천도시가스</t>
  </si>
  <si>
    <t>INCHEON CITY GAS</t>
  </si>
  <si>
    <t>2006/11/07</t>
  </si>
  <si>
    <t>KR7211050000</t>
  </si>
  <si>
    <t>211050</t>
  </si>
  <si>
    <t>인카금융서비스</t>
  </si>
  <si>
    <t>INCAR FINANCIAL SERVICE Co.,Ltd.</t>
  </si>
  <si>
    <t>2022/02/16</t>
  </si>
  <si>
    <t>KR7083640003</t>
  </si>
  <si>
    <t>083640</t>
  </si>
  <si>
    <t>인콘</t>
  </si>
  <si>
    <t>INCON Co., Ltd.</t>
  </si>
  <si>
    <t>2005/12/27</t>
  </si>
  <si>
    <t>KR7064090004</t>
  </si>
  <si>
    <t>064090</t>
  </si>
  <si>
    <t>인크레더블버즈</t>
  </si>
  <si>
    <t>InkredibleBuzz</t>
  </si>
  <si>
    <t>2002/12/17</t>
  </si>
  <si>
    <t>KR7216050005</t>
  </si>
  <si>
    <t>216050</t>
  </si>
  <si>
    <t>인크로스</t>
  </si>
  <si>
    <t>Incross Co.,Ltd.</t>
  </si>
  <si>
    <t>KR7049070006</t>
  </si>
  <si>
    <t>049070</t>
  </si>
  <si>
    <t>인탑스</t>
  </si>
  <si>
    <t>INTOPS CO., LTD.</t>
  </si>
  <si>
    <t>KR7119610004</t>
  </si>
  <si>
    <t>119610</t>
  </si>
  <si>
    <t>인터로조</t>
  </si>
  <si>
    <t>INTEROJO CO. LTD.</t>
  </si>
  <si>
    <t>2010/07/28</t>
  </si>
  <si>
    <t>KR7017250002</t>
  </si>
  <si>
    <t>017250</t>
  </si>
  <si>
    <t>인터엠</t>
  </si>
  <si>
    <t>IntermCorporation</t>
  </si>
  <si>
    <t>KR7129260006</t>
  </si>
  <si>
    <t>129260</t>
  </si>
  <si>
    <t>인터지스보통주</t>
  </si>
  <si>
    <t>인터지스</t>
  </si>
  <si>
    <t>INTERGIS</t>
  </si>
  <si>
    <t>2011/12/16</t>
  </si>
  <si>
    <t>KR7051370005</t>
  </si>
  <si>
    <t>051370</t>
  </si>
  <si>
    <t>인터플렉스</t>
  </si>
  <si>
    <t>INTERFLEX CO., LTD.</t>
  </si>
  <si>
    <t>2003/01/22</t>
  </si>
  <si>
    <t>KR7064290000</t>
  </si>
  <si>
    <t>064290</t>
  </si>
  <si>
    <t>인텍플러스</t>
  </si>
  <si>
    <t>INTEKPLUS CO.,LTD</t>
  </si>
  <si>
    <t>KR7189300007</t>
  </si>
  <si>
    <t>189300</t>
  </si>
  <si>
    <t>인텔리안테크놀로지스</t>
  </si>
  <si>
    <t>인텔리안테크</t>
  </si>
  <si>
    <t>INTELLIAN TECHNOLOGIES Inc.</t>
  </si>
  <si>
    <t>2016/10/18</t>
  </si>
  <si>
    <t>KR7150840007</t>
  </si>
  <si>
    <t>150840</t>
  </si>
  <si>
    <t>인트로메딕</t>
  </si>
  <si>
    <t>IntroMedic Co., Ltd.</t>
  </si>
  <si>
    <t>KR7048530000</t>
  </si>
  <si>
    <t>048530</t>
  </si>
  <si>
    <t>인트론바이오테크놀로지</t>
  </si>
  <si>
    <t>인트론바이오</t>
  </si>
  <si>
    <t>iNtRON Biotechnology, Inc.</t>
  </si>
  <si>
    <t>KR7023810005</t>
  </si>
  <si>
    <t>023810</t>
  </si>
  <si>
    <t>인팩보통주</t>
  </si>
  <si>
    <t>인팩</t>
  </si>
  <si>
    <t>INFAC</t>
  </si>
  <si>
    <t>2004/09/21</t>
  </si>
  <si>
    <t>KR7115310005</t>
  </si>
  <si>
    <t>115310</t>
  </si>
  <si>
    <t>인포바인</t>
  </si>
  <si>
    <t>INFOvine co., Ltd.</t>
  </si>
  <si>
    <t>2010/02/09</t>
  </si>
  <si>
    <t>KR7039290002</t>
  </si>
  <si>
    <t>039290</t>
  </si>
  <si>
    <t>인포뱅크</t>
  </si>
  <si>
    <t>InfoBank Corporation</t>
  </si>
  <si>
    <t>2006/07/04</t>
  </si>
  <si>
    <t>KR7071200000</t>
  </si>
  <si>
    <t>071200</t>
  </si>
  <si>
    <t>인피니트헬스케어</t>
  </si>
  <si>
    <t>INFINITT Healthcare</t>
  </si>
  <si>
    <t>2010/05/26</t>
  </si>
  <si>
    <t>KR7101930006</t>
  </si>
  <si>
    <t>101930</t>
  </si>
  <si>
    <t>인화정공</t>
  </si>
  <si>
    <t>Inhwa Precision Co., Ltd</t>
  </si>
  <si>
    <t>2010/10/22</t>
  </si>
  <si>
    <t>KR7249420001</t>
  </si>
  <si>
    <t>249420</t>
  </si>
  <si>
    <t>일동제약보통주</t>
  </si>
  <si>
    <t>일동제약</t>
  </si>
  <si>
    <t>ILDONG PHARM</t>
  </si>
  <si>
    <t>2016/08/31</t>
  </si>
  <si>
    <t>KR7000230003</t>
  </si>
  <si>
    <t>000230</t>
  </si>
  <si>
    <t>일동홀딩스보통주</t>
  </si>
  <si>
    <t>일동홀딩스</t>
  </si>
  <si>
    <t>ILDONG HOLDINGS</t>
  </si>
  <si>
    <t>KR7013360003</t>
  </si>
  <si>
    <t>013360</t>
  </si>
  <si>
    <t>일성건설보통주</t>
  </si>
  <si>
    <t>일성건설</t>
  </si>
  <si>
    <t>IlsungConstruction</t>
  </si>
  <si>
    <t>KR7003120003</t>
  </si>
  <si>
    <t>003120</t>
  </si>
  <si>
    <t>일성아이에스보통주</t>
  </si>
  <si>
    <t>일성아이에스</t>
  </si>
  <si>
    <t>ILSUNG IS</t>
  </si>
  <si>
    <t>1985/01/14</t>
  </si>
  <si>
    <t>KR7333430007</t>
  </si>
  <si>
    <t>333430</t>
  </si>
  <si>
    <t>일승</t>
  </si>
  <si>
    <t>IL SEUNG</t>
  </si>
  <si>
    <t>2019/11/06</t>
  </si>
  <si>
    <t>KR7068330000</t>
  </si>
  <si>
    <t>068330</t>
  </si>
  <si>
    <t>일신바이오베이스</t>
  </si>
  <si>
    <t>일신바이오</t>
  </si>
  <si>
    <t>ilShinbiobase Co., Ltd.</t>
  </si>
  <si>
    <t>KR7003200003</t>
  </si>
  <si>
    <t>003200</t>
  </si>
  <si>
    <t>일신방직보통주</t>
  </si>
  <si>
    <t>일신방직</t>
  </si>
  <si>
    <t>IlshinSpinning</t>
  </si>
  <si>
    <t>1973/05/23</t>
  </si>
  <si>
    <t>KR7007110000</t>
  </si>
  <si>
    <t>007110</t>
  </si>
  <si>
    <t>일신석재보통주</t>
  </si>
  <si>
    <t>일신석재</t>
  </si>
  <si>
    <t>IlshinStone</t>
  </si>
  <si>
    <t>1986/03/04</t>
  </si>
  <si>
    <t>KR7007571003</t>
  </si>
  <si>
    <t>007575</t>
  </si>
  <si>
    <t>일양약품1우선주</t>
  </si>
  <si>
    <t>일양약품우</t>
  </si>
  <si>
    <t>IlyangPharmaceutical(1P)</t>
  </si>
  <si>
    <t>1989/12/21</t>
  </si>
  <si>
    <t>KR7007570005</t>
  </si>
  <si>
    <t>007570</t>
  </si>
  <si>
    <t>일양약품보통주</t>
  </si>
  <si>
    <t>일양약품</t>
  </si>
  <si>
    <t>IlyangPharmaceutical</t>
  </si>
  <si>
    <t>1974/08/28</t>
  </si>
  <si>
    <t>KR7178780003</t>
  </si>
  <si>
    <t>178780</t>
  </si>
  <si>
    <t>일월지엠엘</t>
  </si>
  <si>
    <t>ILWOUL GML</t>
  </si>
  <si>
    <t>KR7008500001</t>
  </si>
  <si>
    <t>008500</t>
  </si>
  <si>
    <t>일정실업보통주</t>
  </si>
  <si>
    <t>일정실업</t>
  </si>
  <si>
    <t>IljeongIndustrial</t>
  </si>
  <si>
    <t>KR7019540004</t>
  </si>
  <si>
    <t>019540</t>
  </si>
  <si>
    <t>일지테크</t>
  </si>
  <si>
    <t>IljiTechnology</t>
  </si>
  <si>
    <t>1992/11/03</t>
  </si>
  <si>
    <t>KR7081000002</t>
  </si>
  <si>
    <t>081000</t>
  </si>
  <si>
    <t>일진다이아몬드 보통주</t>
  </si>
  <si>
    <t>일진다이아</t>
  </si>
  <si>
    <t>ILJIN DIAMOND CO., LTD</t>
  </si>
  <si>
    <t>2004/12/22</t>
  </si>
  <si>
    <t>KR7020760005</t>
  </si>
  <si>
    <t>020760</t>
  </si>
  <si>
    <t>일진디스플레이보통주</t>
  </si>
  <si>
    <t>일진디스플</t>
  </si>
  <si>
    <t>ILJIN DISPLAY</t>
  </si>
  <si>
    <t>2002/01/09</t>
  </si>
  <si>
    <t>KR7103590006</t>
  </si>
  <si>
    <t>103590</t>
  </si>
  <si>
    <t>일진전기 보통주</t>
  </si>
  <si>
    <t>일진전기</t>
  </si>
  <si>
    <t>ILJIN ELECTRIC</t>
  </si>
  <si>
    <t>2008/08/01</t>
  </si>
  <si>
    <t>KR7094820008</t>
  </si>
  <si>
    <t>094820</t>
  </si>
  <si>
    <t>일진파워</t>
  </si>
  <si>
    <t>ILJIN POWER CO., LTD.</t>
  </si>
  <si>
    <t>2007/11/06</t>
  </si>
  <si>
    <t>KR7271940009</t>
  </si>
  <si>
    <t>271940</t>
  </si>
  <si>
    <t>일진하이솔루스보통주</t>
  </si>
  <si>
    <t>일진하이솔루스</t>
  </si>
  <si>
    <t>ILJIN HYSOLUS</t>
  </si>
  <si>
    <t>2021/09/01</t>
  </si>
  <si>
    <t>KR7015860000</t>
  </si>
  <si>
    <t>015860</t>
  </si>
  <si>
    <t>일진홀딩스보통주</t>
  </si>
  <si>
    <t>일진홀딩스</t>
  </si>
  <si>
    <t>ILJINHOLDINGS</t>
  </si>
  <si>
    <t>1990/03/22</t>
  </si>
  <si>
    <t>KR7226320000</t>
  </si>
  <si>
    <t>226320</t>
  </si>
  <si>
    <t>잇츠한불보통주</t>
  </si>
  <si>
    <t>잇츠한불</t>
  </si>
  <si>
    <t>ITSHANBUL</t>
  </si>
  <si>
    <t>2015/12/28</t>
  </si>
  <si>
    <t>KR8840110108</t>
  </si>
  <si>
    <t>950140</t>
  </si>
  <si>
    <t>잉글우드랩</t>
  </si>
  <si>
    <t>Englewood Lab, Inc.</t>
  </si>
  <si>
    <t>2016/10/14</t>
  </si>
  <si>
    <t>KR7049550007</t>
  </si>
  <si>
    <t>049550</t>
  </si>
  <si>
    <t>잉크테크</t>
  </si>
  <si>
    <t>INKTEC CO., LTD.</t>
  </si>
  <si>
    <t>KR7389020009</t>
  </si>
  <si>
    <t>389020</t>
  </si>
  <si>
    <t>자람테크놀로지</t>
  </si>
  <si>
    <t>Zaram Technology,Inc.</t>
  </si>
  <si>
    <t>2023/03/07</t>
  </si>
  <si>
    <t>KR7254120009</t>
  </si>
  <si>
    <t>254120</t>
  </si>
  <si>
    <t>자비스</t>
  </si>
  <si>
    <t>XAVIS CO., Ltd.</t>
  </si>
  <si>
    <t>2016/12/02</t>
  </si>
  <si>
    <t>KR7043910009</t>
  </si>
  <si>
    <t>043910</t>
  </si>
  <si>
    <t>자연과 환경</t>
  </si>
  <si>
    <t>자연과환경</t>
  </si>
  <si>
    <t>Nature and Environment Co., Ltd.</t>
  </si>
  <si>
    <t>KR7234920007</t>
  </si>
  <si>
    <t>234920</t>
  </si>
  <si>
    <t>자이글</t>
  </si>
  <si>
    <t>Zaigle Co., Ltd.</t>
  </si>
  <si>
    <t>2016/09/06</t>
  </si>
  <si>
    <t>KR7289220006</t>
  </si>
  <si>
    <t>289220</t>
  </si>
  <si>
    <t>자이언트스텝</t>
  </si>
  <si>
    <t>GIANTSTEP Inc.</t>
  </si>
  <si>
    <t>2021/03/24</t>
  </si>
  <si>
    <t>KR7317400000</t>
  </si>
  <si>
    <t>317400</t>
  </si>
  <si>
    <t>자이에스앤디보통주</t>
  </si>
  <si>
    <t>자이에스앤디</t>
  </si>
  <si>
    <t>XI S&amp;D</t>
  </si>
  <si>
    <t>KR7033240003</t>
  </si>
  <si>
    <t>033240</t>
  </si>
  <si>
    <t>자화전자보통주</t>
  </si>
  <si>
    <t>자화전자</t>
  </si>
  <si>
    <t>JahwaElectronics</t>
  </si>
  <si>
    <t>1999/01/06</t>
  </si>
  <si>
    <t>KR7174880005</t>
  </si>
  <si>
    <t>174880</t>
  </si>
  <si>
    <t>장원테크</t>
  </si>
  <si>
    <t>JangWonTech Co., Ltd.</t>
  </si>
  <si>
    <t>KR7049630007</t>
  </si>
  <si>
    <t>049630</t>
  </si>
  <si>
    <t>재영솔루텍</t>
  </si>
  <si>
    <t>JAEYOUNG SOLUTEC CO.,LTD.</t>
  </si>
  <si>
    <t>2003/01/24</t>
  </si>
  <si>
    <t>KR7417840006</t>
  </si>
  <si>
    <t>417840</t>
  </si>
  <si>
    <t>저스템</t>
  </si>
  <si>
    <t>Justem.Co.,Ltd.</t>
  </si>
  <si>
    <t>KR7000950006</t>
  </si>
  <si>
    <t>000950</t>
  </si>
  <si>
    <t>전방보통주</t>
  </si>
  <si>
    <t>전방</t>
  </si>
  <si>
    <t>Chonbang</t>
  </si>
  <si>
    <t>1968/10/21</t>
  </si>
  <si>
    <t>KR7079900007</t>
  </si>
  <si>
    <t>079900</t>
  </si>
  <si>
    <t>전진건설로봇보통주</t>
  </si>
  <si>
    <t>전진건설로봇</t>
  </si>
  <si>
    <t>JUNJIN C&amp;R</t>
  </si>
  <si>
    <t>2024/08/19</t>
  </si>
  <si>
    <t>KR7110020005</t>
  </si>
  <si>
    <t>110020</t>
  </si>
  <si>
    <t>전진바이오팜</t>
  </si>
  <si>
    <t>JEONJINBIO CO., LTD.</t>
  </si>
  <si>
    <t>KR7208140004</t>
  </si>
  <si>
    <t>208140</t>
  </si>
  <si>
    <t>정다운</t>
  </si>
  <si>
    <t>JUNGDAWN Co., Ltd.</t>
  </si>
  <si>
    <t>KR7040420002</t>
  </si>
  <si>
    <t>040420</t>
  </si>
  <si>
    <t>정상제이엘에스</t>
  </si>
  <si>
    <t>JLS CO.,LTD.</t>
  </si>
  <si>
    <t>2000/08/01</t>
  </si>
  <si>
    <t>KR7045510005</t>
  </si>
  <si>
    <t>045510</t>
  </si>
  <si>
    <t>정원엔시스</t>
  </si>
  <si>
    <t>ZUNGWON EN-SYS INC.</t>
  </si>
  <si>
    <t>KR7217190008</t>
  </si>
  <si>
    <t>217190</t>
  </si>
  <si>
    <t>제너셈</t>
  </si>
  <si>
    <t>Genesem Inc.</t>
  </si>
  <si>
    <t>KR7095700001</t>
  </si>
  <si>
    <t>095700</t>
  </si>
  <si>
    <t>제넥신</t>
  </si>
  <si>
    <t>Genexine, Inc.</t>
  </si>
  <si>
    <t>2009/09/15</t>
  </si>
  <si>
    <t>KR7072520000</t>
  </si>
  <si>
    <t>072520</t>
  </si>
  <si>
    <t>제넨바이오</t>
  </si>
  <si>
    <t>GenNBio Inc.</t>
  </si>
  <si>
    <t>2004/10/29</t>
  </si>
  <si>
    <t>KR7122310006</t>
  </si>
  <si>
    <t>122310</t>
  </si>
  <si>
    <t>제노레이</t>
  </si>
  <si>
    <t>GENORAY Co., Ltd.</t>
  </si>
  <si>
    <t>2018/05/28</t>
  </si>
  <si>
    <t>KR7361390008</t>
  </si>
  <si>
    <t>361390</t>
  </si>
  <si>
    <t>제노코</t>
  </si>
  <si>
    <t>Genohco, Inc</t>
  </si>
  <si>
    <t>KR7066830001</t>
  </si>
  <si>
    <t>066830</t>
  </si>
  <si>
    <t>제노텍</t>
  </si>
  <si>
    <t>GENOTECH</t>
  </si>
  <si>
    <t>2016/07/18</t>
  </si>
  <si>
    <t>KR7225220003</t>
  </si>
  <si>
    <t>225220</t>
  </si>
  <si>
    <t>제놀루션</t>
  </si>
  <si>
    <t>GENOLUTION INC.</t>
  </si>
  <si>
    <t>2020/07/24</t>
  </si>
  <si>
    <t>KR7123330003</t>
  </si>
  <si>
    <t>123330</t>
  </si>
  <si>
    <t>제닉</t>
  </si>
  <si>
    <t>Genic Co., Ltd</t>
  </si>
  <si>
    <t>2011/08/03</t>
  </si>
  <si>
    <t>KR7381620004</t>
  </si>
  <si>
    <t>381620</t>
  </si>
  <si>
    <t>제닉스</t>
  </si>
  <si>
    <t>ZENIX Co.,Ltd.</t>
  </si>
  <si>
    <t>2024/09/30</t>
  </si>
  <si>
    <t>KR7159580000</t>
  </si>
  <si>
    <t>159580</t>
  </si>
  <si>
    <t>제로투세븐</t>
  </si>
  <si>
    <t>Zero to Seven Inc</t>
  </si>
  <si>
    <t>2013/02/19</t>
  </si>
  <si>
    <t>KR7147830004</t>
  </si>
  <si>
    <t>147830</t>
  </si>
  <si>
    <t>제룡산업</t>
  </si>
  <si>
    <t>CHERYONG INDUSTRIAL CO.,LTD.</t>
  </si>
  <si>
    <t>2012/02/13</t>
  </si>
  <si>
    <t>KR7033100009</t>
  </si>
  <si>
    <t>033100</t>
  </si>
  <si>
    <t>제룡전기</t>
  </si>
  <si>
    <t>CHERYONG ELECTRIC CO.,LTD.</t>
  </si>
  <si>
    <t>1997/08/18</t>
  </si>
  <si>
    <t>KR7079370003</t>
  </si>
  <si>
    <t>079370</t>
  </si>
  <si>
    <t>제우스</t>
  </si>
  <si>
    <t>ZEUS CO., LTD.</t>
  </si>
  <si>
    <t>KR7067290007</t>
  </si>
  <si>
    <t>067290</t>
  </si>
  <si>
    <t>제이더블유신약</t>
  </si>
  <si>
    <t>JW신약</t>
  </si>
  <si>
    <t>JW SHINYAK CORPORATION</t>
  </si>
  <si>
    <t>2003/02/11</t>
  </si>
  <si>
    <t>KR7054950001</t>
  </si>
  <si>
    <t>054950</t>
  </si>
  <si>
    <t>제이브이엠</t>
  </si>
  <si>
    <t>JVM CO., LTD</t>
  </si>
  <si>
    <t>2006/06/07</t>
  </si>
  <si>
    <t>KR7023440001</t>
  </si>
  <si>
    <t>023440</t>
  </si>
  <si>
    <t>제이스코홀딩스</t>
  </si>
  <si>
    <t>J Steel Company Holdings</t>
  </si>
  <si>
    <t>KR7090470006</t>
  </si>
  <si>
    <t>090470</t>
  </si>
  <si>
    <t>제이스텍</t>
  </si>
  <si>
    <t>JASTECH, Ltd.</t>
  </si>
  <si>
    <t>2007/01/10</t>
  </si>
  <si>
    <t>KR7137950002</t>
  </si>
  <si>
    <t>137950</t>
  </si>
  <si>
    <t>제이씨케미칼</t>
  </si>
  <si>
    <t>JC Chemical Corporation, LTD.</t>
  </si>
  <si>
    <t>2011/08/08</t>
  </si>
  <si>
    <t>KR7033320003</t>
  </si>
  <si>
    <t>033320</t>
  </si>
  <si>
    <t>제이씨현시스템</t>
  </si>
  <si>
    <t>JCH Systems, Inc.</t>
  </si>
  <si>
    <t>KR7417500006</t>
  </si>
  <si>
    <t>417500</t>
  </si>
  <si>
    <t>제이아이테크</t>
  </si>
  <si>
    <t>JI-Tech Co., Ltd.</t>
  </si>
  <si>
    <t>KR7348950007</t>
  </si>
  <si>
    <t>348950</t>
  </si>
  <si>
    <t>제이알글로벌리츠보통주</t>
  </si>
  <si>
    <t>제이알글로벌리츠</t>
  </si>
  <si>
    <t>JR GLOBAL REIT</t>
  </si>
  <si>
    <t>2020/08/07</t>
  </si>
  <si>
    <t>KR7204270003</t>
  </si>
  <si>
    <t>204270</t>
  </si>
  <si>
    <t>제이앤티씨</t>
  </si>
  <si>
    <t>JNTC CO.,LTD.</t>
  </si>
  <si>
    <t>2020/03/04</t>
  </si>
  <si>
    <t>KR7127120004</t>
  </si>
  <si>
    <t>127120</t>
  </si>
  <si>
    <t>제이에스링크</t>
  </si>
  <si>
    <t>JS Link</t>
  </si>
  <si>
    <t>2011/12/26</t>
  </si>
  <si>
    <t>KR7194370003</t>
  </si>
  <si>
    <t>194370</t>
  </si>
  <si>
    <t>제이에스코퍼레이션보통주</t>
  </si>
  <si>
    <t>제이에스코퍼레이션</t>
  </si>
  <si>
    <t>JS Corporation</t>
  </si>
  <si>
    <t>2016/02/04</t>
  </si>
  <si>
    <t>KR7026040006</t>
  </si>
  <si>
    <t>026040</t>
  </si>
  <si>
    <t>제이에스티나</t>
  </si>
  <si>
    <t>J.ESTINA Co.,Ltd</t>
  </si>
  <si>
    <t>KR7452160005</t>
  </si>
  <si>
    <t>452160</t>
  </si>
  <si>
    <t>제이엔비</t>
  </si>
  <si>
    <t>JNB Co.,Ltd</t>
  </si>
  <si>
    <t>KR7126880004</t>
  </si>
  <si>
    <t>126880</t>
  </si>
  <si>
    <t>제이엔케이글로벌</t>
  </si>
  <si>
    <t>JNK Global</t>
  </si>
  <si>
    <t>KR7322510009</t>
  </si>
  <si>
    <t>322510</t>
  </si>
  <si>
    <t>제이엘케이</t>
  </si>
  <si>
    <t>JLK, Inc.</t>
  </si>
  <si>
    <t>2019/12/11</t>
  </si>
  <si>
    <t>KR7254160005</t>
  </si>
  <si>
    <t>254160</t>
  </si>
  <si>
    <t>제이엠멀티</t>
  </si>
  <si>
    <t>JM-MULTI</t>
  </si>
  <si>
    <t>2021/12/13</t>
  </si>
  <si>
    <t>KR7033050006</t>
  </si>
  <si>
    <t>033050</t>
  </si>
  <si>
    <t>제이엠아이</t>
  </si>
  <si>
    <t>JEONGMOON INFORMATION CO.,LTD.</t>
  </si>
  <si>
    <t>KR7094970001</t>
  </si>
  <si>
    <t>094970</t>
  </si>
  <si>
    <t>제이엠티</t>
  </si>
  <si>
    <t>JMT CO.,Ltd.</t>
  </si>
  <si>
    <t>KR7418550000</t>
  </si>
  <si>
    <t>418550</t>
  </si>
  <si>
    <t>제이오</t>
  </si>
  <si>
    <t>JEIO</t>
  </si>
  <si>
    <t>2023/02/16</t>
  </si>
  <si>
    <t>KR7035900000</t>
  </si>
  <si>
    <t>035900</t>
  </si>
  <si>
    <t>제이와이피엔터테인먼트</t>
  </si>
  <si>
    <t>JYP Ent.</t>
  </si>
  <si>
    <t>JYP Entertainment Corporation</t>
  </si>
  <si>
    <t>2001/08/30</t>
  </si>
  <si>
    <t>KR7025620006</t>
  </si>
  <si>
    <t>025620</t>
  </si>
  <si>
    <t>제이준코스메틱보통주</t>
  </si>
  <si>
    <t>제이준코스메틱</t>
  </si>
  <si>
    <t>Jayjun Cosmetic</t>
  </si>
  <si>
    <t>KR7420570004</t>
  </si>
  <si>
    <t>420570</t>
  </si>
  <si>
    <t>제이투케이바이오</t>
  </si>
  <si>
    <t>J2KBIO Co., Ltd.</t>
  </si>
  <si>
    <t>2024/03/25</t>
  </si>
  <si>
    <t>KR7089790000</t>
  </si>
  <si>
    <t>089790</t>
  </si>
  <si>
    <t>제이티</t>
  </si>
  <si>
    <t>JT Corporation.</t>
  </si>
  <si>
    <t>2006/10/27</t>
  </si>
  <si>
    <t>KR8392080006</t>
  </si>
  <si>
    <t>950170</t>
  </si>
  <si>
    <t>제이티씨</t>
  </si>
  <si>
    <t>JTC</t>
  </si>
  <si>
    <t>JTC Inc.</t>
  </si>
  <si>
    <t>2018/04/06</t>
  </si>
  <si>
    <t>KR7030000004</t>
  </si>
  <si>
    <t>030000</t>
  </si>
  <si>
    <t>제일기획보통주</t>
  </si>
  <si>
    <t>제일기획</t>
  </si>
  <si>
    <t>CheilWorldwide</t>
  </si>
  <si>
    <t>1998/03/03</t>
  </si>
  <si>
    <t>KR7052670007</t>
  </si>
  <si>
    <t>052670</t>
  </si>
  <si>
    <t>제일바이오</t>
  </si>
  <si>
    <t>CHEIL BIO CO., LTD.</t>
  </si>
  <si>
    <t>2002/01/24</t>
  </si>
  <si>
    <t>KR7271980005</t>
  </si>
  <si>
    <t>271980</t>
  </si>
  <si>
    <t>제일약품보통주</t>
  </si>
  <si>
    <t>제일약품</t>
  </si>
  <si>
    <t>JEIL PHARM</t>
  </si>
  <si>
    <t>2017/07/17</t>
  </si>
  <si>
    <t>KR7412540007</t>
  </si>
  <si>
    <t>412540</t>
  </si>
  <si>
    <t>제일엠앤에스</t>
  </si>
  <si>
    <t>JEIL M&amp;S CO., LTD</t>
  </si>
  <si>
    <t>2024/04/30</t>
  </si>
  <si>
    <t>KR7001560002</t>
  </si>
  <si>
    <t>001560</t>
  </si>
  <si>
    <t>제일연마공업보통주</t>
  </si>
  <si>
    <t>제일연마</t>
  </si>
  <si>
    <t>CHEILGRINDINGWHEELIND.CO.,LTD</t>
  </si>
  <si>
    <t>2005/12/09</t>
  </si>
  <si>
    <t>KR7199820002</t>
  </si>
  <si>
    <t>199820</t>
  </si>
  <si>
    <t>제일일렉트릭</t>
  </si>
  <si>
    <t>CHEIL ELECTRIC</t>
  </si>
  <si>
    <t>2020/11/26</t>
  </si>
  <si>
    <t>KR7038010005</t>
  </si>
  <si>
    <t>038010</t>
  </si>
  <si>
    <t>제일테크노스</t>
  </si>
  <si>
    <t>JEIL TECHNOS CO., LTD</t>
  </si>
  <si>
    <t>KR7002620003</t>
  </si>
  <si>
    <t>002620</t>
  </si>
  <si>
    <t>제일파마홀딩스보통주</t>
  </si>
  <si>
    <t>제일파마홀딩스</t>
  </si>
  <si>
    <t>JEIL PHARMA HOLDINGS INC.</t>
  </si>
  <si>
    <t>1988/01/20</t>
  </si>
  <si>
    <t>KR7276730009</t>
  </si>
  <si>
    <t>276730</t>
  </si>
  <si>
    <t>제주맥주</t>
  </si>
  <si>
    <t>Jeju Beer Company, Limited</t>
  </si>
  <si>
    <t>2021/05/26</t>
  </si>
  <si>
    <t>KR7080220007</t>
  </si>
  <si>
    <t>080220</t>
  </si>
  <si>
    <t>제주반도체</t>
  </si>
  <si>
    <t>Jeju Semiconductor Corp.</t>
  </si>
  <si>
    <t>KR7006220008</t>
  </si>
  <si>
    <t>006220</t>
  </si>
  <si>
    <t>제주은행보통주</t>
  </si>
  <si>
    <t>제주은행</t>
  </si>
  <si>
    <t>Jeju Bank</t>
  </si>
  <si>
    <t>1972/12/28</t>
  </si>
  <si>
    <t>KR7089590004</t>
  </si>
  <si>
    <t>089590</t>
  </si>
  <si>
    <t>제주항공보통주</t>
  </si>
  <si>
    <t>제주항공</t>
  </si>
  <si>
    <t>JEJUAIR, CO., LTD.</t>
  </si>
  <si>
    <t>2015/11/06</t>
  </si>
  <si>
    <t>KR7216080002</t>
  </si>
  <si>
    <t>216080</t>
  </si>
  <si>
    <t>제테마</t>
  </si>
  <si>
    <t>JETEMA Co.,Ltd.</t>
  </si>
  <si>
    <t>2019/11/14</t>
  </si>
  <si>
    <t>KR7229000005</t>
  </si>
  <si>
    <t>229000</t>
  </si>
  <si>
    <t>젠큐릭스</t>
  </si>
  <si>
    <t>Gencurix Inc.</t>
  </si>
  <si>
    <t>2020/06/25</t>
  </si>
  <si>
    <t>KR7082270000</t>
  </si>
  <si>
    <t>082270</t>
  </si>
  <si>
    <t>젬백스&amp;카엘</t>
  </si>
  <si>
    <t>젬백스</t>
  </si>
  <si>
    <t>GemVax &amp; KAEL Co.,Ltd.</t>
  </si>
  <si>
    <t>KR7044060002</t>
  </si>
  <si>
    <t>044060</t>
  </si>
  <si>
    <t>조광아이엘아이</t>
  </si>
  <si>
    <t>조광ILI</t>
  </si>
  <si>
    <t>JOKWANG I.L.I CO., LTD</t>
  </si>
  <si>
    <t>KR7004910006</t>
  </si>
  <si>
    <t>004910</t>
  </si>
  <si>
    <t>조광페인트보통주</t>
  </si>
  <si>
    <t>조광페인트</t>
  </si>
  <si>
    <t>ChokwangPaint</t>
  </si>
  <si>
    <t>1976/12/27</t>
  </si>
  <si>
    <t>KR7004700001</t>
  </si>
  <si>
    <t>004700</t>
  </si>
  <si>
    <t>조광피혁보통주</t>
  </si>
  <si>
    <t>조광피혁</t>
  </si>
  <si>
    <t>ChokwangLeather</t>
  </si>
  <si>
    <t>1977/05/27</t>
  </si>
  <si>
    <t>KR7001550003</t>
  </si>
  <si>
    <t>001550</t>
  </si>
  <si>
    <t>조비보통주</t>
  </si>
  <si>
    <t>조비</t>
  </si>
  <si>
    <t>Chobi</t>
  </si>
  <si>
    <t>KR7462520008</t>
  </si>
  <si>
    <t>462520</t>
  </si>
  <si>
    <t>조선내화보통주</t>
  </si>
  <si>
    <t>조선내화</t>
  </si>
  <si>
    <t>Chosun Refractories</t>
  </si>
  <si>
    <t>2023/07/28</t>
  </si>
  <si>
    <t>KR7120030002</t>
  </si>
  <si>
    <t>120030</t>
  </si>
  <si>
    <t>조선선재 보통주</t>
  </si>
  <si>
    <t>조선선재</t>
  </si>
  <si>
    <t>CHOSUN WELDING POHANG Co., Ltd</t>
  </si>
  <si>
    <t>2010/02/19</t>
  </si>
  <si>
    <t>KR7034940007</t>
  </si>
  <si>
    <t>034940</t>
  </si>
  <si>
    <t>조아제약</t>
  </si>
  <si>
    <t>ChoA Pharmaceutical Co., LTD.</t>
  </si>
  <si>
    <t>KR7067000000</t>
  </si>
  <si>
    <t>067000</t>
  </si>
  <si>
    <t>조이시티</t>
  </si>
  <si>
    <t>JoyCity Corporation</t>
  </si>
  <si>
    <t>2008/05/30</t>
  </si>
  <si>
    <t>KR7018470005</t>
  </si>
  <si>
    <t>018470</t>
  </si>
  <si>
    <t>조일알미늄보통주</t>
  </si>
  <si>
    <t>조일알미늄</t>
  </si>
  <si>
    <t>CHOILALUMINUM</t>
  </si>
  <si>
    <t>1988/11/22</t>
  </si>
  <si>
    <t>KR7002600005</t>
  </si>
  <si>
    <t>002600</t>
  </si>
  <si>
    <t>조흥보통주</t>
  </si>
  <si>
    <t>조흥</t>
  </si>
  <si>
    <t>CHOHEUNG CORPORATION</t>
  </si>
  <si>
    <t>KR7063160006</t>
  </si>
  <si>
    <t>063160</t>
  </si>
  <si>
    <t>종근당바이오보통주</t>
  </si>
  <si>
    <t>종근당바이오</t>
  </si>
  <si>
    <t>CKDBioCorporation</t>
  </si>
  <si>
    <t>2001/12/11</t>
  </si>
  <si>
    <t>KR7185750007</t>
  </si>
  <si>
    <t>185750</t>
  </si>
  <si>
    <t>종근당보통주</t>
  </si>
  <si>
    <t>종근당</t>
  </si>
  <si>
    <t>CHONGKUNDANG</t>
  </si>
  <si>
    <t>KR7001630003</t>
  </si>
  <si>
    <t>001630</t>
  </si>
  <si>
    <t>종근당홀딩스보통주</t>
  </si>
  <si>
    <t>종근당홀딩스</t>
  </si>
  <si>
    <t>CHONGKUNDANG HOLDINGS CORP.</t>
  </si>
  <si>
    <t>KR7033340001</t>
  </si>
  <si>
    <t>033340</t>
  </si>
  <si>
    <t>좋은사람들</t>
  </si>
  <si>
    <t>GOOD PEOPLE CO., LTD.</t>
  </si>
  <si>
    <t>KR7036930006</t>
  </si>
  <si>
    <t>036930</t>
  </si>
  <si>
    <t>주성엔지니어링</t>
  </si>
  <si>
    <t>JUSUNG ENGINEERING Co.,Ltd.</t>
  </si>
  <si>
    <t>KR7109070003</t>
  </si>
  <si>
    <t>109070</t>
  </si>
  <si>
    <t>주성코퍼레이션보통주</t>
  </si>
  <si>
    <t>주성코퍼레이션</t>
  </si>
  <si>
    <t>JOOSUNG CORPORATION</t>
  </si>
  <si>
    <t>2009/03/17</t>
  </si>
  <si>
    <t>KR7185190006</t>
  </si>
  <si>
    <t>185190</t>
  </si>
  <si>
    <t>주식회사 수프로</t>
  </si>
  <si>
    <t>수프로</t>
  </si>
  <si>
    <t>Suppro Co.,Ltd</t>
  </si>
  <si>
    <t>2013/10/29</t>
  </si>
  <si>
    <t>KR7357580000</t>
  </si>
  <si>
    <t>357580</t>
  </si>
  <si>
    <t>주식회사 아모센스</t>
  </si>
  <si>
    <t>아모센스</t>
  </si>
  <si>
    <t>Amosense Co., Ltd.</t>
  </si>
  <si>
    <t>2021/06/25</t>
  </si>
  <si>
    <t>KR7226400000</t>
  </si>
  <si>
    <t>226400</t>
  </si>
  <si>
    <t>주식회사 오스테오닉</t>
  </si>
  <si>
    <t>오스테오닉</t>
  </si>
  <si>
    <t>OSTEONIC Co., Ltd.</t>
  </si>
  <si>
    <t>2018/02/22</t>
  </si>
  <si>
    <t>KR7440320000</t>
  </si>
  <si>
    <t>440320</t>
  </si>
  <si>
    <t>주식회사 오픈놀</t>
  </si>
  <si>
    <t>오픈놀</t>
  </si>
  <si>
    <t>Openknowl Co.,Ltd.</t>
  </si>
  <si>
    <t>KR7189350002</t>
  </si>
  <si>
    <t>189350</t>
  </si>
  <si>
    <t>주식회사 코셋</t>
  </si>
  <si>
    <t>코셋</t>
  </si>
  <si>
    <t>Coset Inc.</t>
  </si>
  <si>
    <t>2013/12/24</t>
  </si>
  <si>
    <t>KR7348080003</t>
  </si>
  <si>
    <t>348080</t>
  </si>
  <si>
    <t>주식회사 큐라티스</t>
  </si>
  <si>
    <t>큐라티스</t>
  </si>
  <si>
    <t>Quratis Inc.</t>
  </si>
  <si>
    <t>2023/06/15</t>
  </si>
  <si>
    <t>KR7023450000</t>
  </si>
  <si>
    <t>023450</t>
  </si>
  <si>
    <t>주식회사동남합성</t>
  </si>
  <si>
    <t>동남합성</t>
  </si>
  <si>
    <t>DONGNAMCHEMICALCO,.LTD.</t>
  </si>
  <si>
    <t>KR7002380004</t>
  </si>
  <si>
    <t>002380</t>
  </si>
  <si>
    <t>주식회사케이씨씨</t>
  </si>
  <si>
    <t>KCC</t>
  </si>
  <si>
    <t>KCC Corporation</t>
  </si>
  <si>
    <t>KR7044380004</t>
  </si>
  <si>
    <t>044380</t>
  </si>
  <si>
    <t>주연테크 보통주</t>
  </si>
  <si>
    <t>주연테크</t>
  </si>
  <si>
    <t>JOOYONTECH</t>
  </si>
  <si>
    <t>2006/11/15</t>
  </si>
  <si>
    <t>KR7024110009</t>
  </si>
  <si>
    <t>024110</t>
  </si>
  <si>
    <t>중소기업은행보통주</t>
  </si>
  <si>
    <t>기업은행</t>
  </si>
  <si>
    <t>INDUSTRIALBANKOFKOREA</t>
  </si>
  <si>
    <t>2003/12/24</t>
  </si>
  <si>
    <t>KR7072020001</t>
  </si>
  <si>
    <t>072020</t>
  </si>
  <si>
    <t>중앙백신연구소</t>
  </si>
  <si>
    <t>중앙백신</t>
  </si>
  <si>
    <t>CHOONG ANG VACCINE LABORATORY</t>
  </si>
  <si>
    <t>2003/10/31</t>
  </si>
  <si>
    <t>KR7000440008</t>
  </si>
  <si>
    <t>000440</t>
  </si>
  <si>
    <t>중앙에너비스</t>
  </si>
  <si>
    <t>Joong Ang Enervis Co.,Ltd.</t>
  </si>
  <si>
    <t>1993/03/24</t>
  </si>
  <si>
    <t>KR7051980001</t>
  </si>
  <si>
    <t>051980</t>
  </si>
  <si>
    <t>중앙첨단소재</t>
  </si>
  <si>
    <t>JOONGANG ADVANCED MATERIALS</t>
  </si>
  <si>
    <t>KR7228760005</t>
  </si>
  <si>
    <t>228760</t>
  </si>
  <si>
    <t>지노믹트리</t>
  </si>
  <si>
    <t>Genomictree Inc.</t>
  </si>
  <si>
    <t>2019/03/27</t>
  </si>
  <si>
    <t>KR7314130006</t>
  </si>
  <si>
    <t>314130</t>
  </si>
  <si>
    <t>지놈앤컴퍼니</t>
  </si>
  <si>
    <t>Genome&amp;Company</t>
  </si>
  <si>
    <t>KR7013890009</t>
  </si>
  <si>
    <t>013890</t>
  </si>
  <si>
    <t>지누스보통주</t>
  </si>
  <si>
    <t>지누스</t>
  </si>
  <si>
    <t>ZINUS</t>
  </si>
  <si>
    <t>KR7389030008</t>
  </si>
  <si>
    <t>389030</t>
  </si>
  <si>
    <t>지니너스</t>
  </si>
  <si>
    <t>GENINUS Inc.</t>
  </si>
  <si>
    <t>2021/11/08</t>
  </si>
  <si>
    <t>KR7043610005</t>
  </si>
  <si>
    <t>043610</t>
  </si>
  <si>
    <t>지니뮤직</t>
  </si>
  <si>
    <t>GENIE MUSIC CORPORATION</t>
  </si>
  <si>
    <t>2000/07/20</t>
  </si>
  <si>
    <t>KR7263860009</t>
  </si>
  <si>
    <t>263860</t>
  </si>
  <si>
    <t>지니언스</t>
  </si>
  <si>
    <t>GENIANS, INC.</t>
  </si>
  <si>
    <t>2017/08/02</t>
  </si>
  <si>
    <t>KR7303030001</t>
  </si>
  <si>
    <t>303030</t>
  </si>
  <si>
    <t>지니틱스</t>
  </si>
  <si>
    <t>Zinitix Co.,Ltd.</t>
  </si>
  <si>
    <t>2018/08/30</t>
  </si>
  <si>
    <t>KR7036180008</t>
  </si>
  <si>
    <t>036180</t>
  </si>
  <si>
    <t>지더블유바이텍</t>
  </si>
  <si>
    <t>GW Vitek CO.,LTD.</t>
  </si>
  <si>
    <t>KR7208350009</t>
  </si>
  <si>
    <t>208350</t>
  </si>
  <si>
    <t>지란지교시큐리티</t>
  </si>
  <si>
    <t>Jiransecurity Co., Ltd.</t>
  </si>
  <si>
    <t>KR7289860009</t>
  </si>
  <si>
    <t>289860</t>
  </si>
  <si>
    <t>지슨</t>
  </si>
  <si>
    <t>GITSN</t>
  </si>
  <si>
    <t>2023/01/26</t>
  </si>
  <si>
    <t>KR7144510005</t>
  </si>
  <si>
    <t>144510</t>
  </si>
  <si>
    <t>지씨셀</t>
  </si>
  <si>
    <t>GC CELL</t>
  </si>
  <si>
    <t>KR7358570000</t>
  </si>
  <si>
    <t>358570</t>
  </si>
  <si>
    <t>지아이이노베이션</t>
  </si>
  <si>
    <t>GI Innovation Inc.</t>
  </si>
  <si>
    <t>2023/03/30</t>
  </si>
  <si>
    <t>KR7382480002</t>
  </si>
  <si>
    <t>382480</t>
  </si>
  <si>
    <t>지아이텍</t>
  </si>
  <si>
    <t>G.I.Tech Co.,Ltd.</t>
  </si>
  <si>
    <t>2021/10/21</t>
  </si>
  <si>
    <t>KR7382800001</t>
  </si>
  <si>
    <t>382800</t>
  </si>
  <si>
    <t>지앤비에스 에코</t>
  </si>
  <si>
    <t>GnBS eco</t>
  </si>
  <si>
    <t>KR7299480004</t>
  </si>
  <si>
    <t>299480</t>
  </si>
  <si>
    <t>지앤이헬스케어</t>
  </si>
  <si>
    <t>G&amp;E Healthcare</t>
  </si>
  <si>
    <t>2018/06/29</t>
  </si>
  <si>
    <t>KR7051160000</t>
  </si>
  <si>
    <t>051160</t>
  </si>
  <si>
    <t>지어소프트</t>
  </si>
  <si>
    <t>GAEASOFT</t>
  </si>
  <si>
    <t>KR7001250000</t>
  </si>
  <si>
    <t>001250</t>
  </si>
  <si>
    <t>지에스글로벌보통주</t>
  </si>
  <si>
    <t>GS글로벌</t>
  </si>
  <si>
    <t>GS Global Corp.</t>
  </si>
  <si>
    <t>KR7007070006</t>
  </si>
  <si>
    <t>007070</t>
  </si>
  <si>
    <t>지에스리테일보통주</t>
  </si>
  <si>
    <t>GS리테일</t>
  </si>
  <si>
    <t>GS Retail</t>
  </si>
  <si>
    <t>2011/12/23</t>
  </si>
  <si>
    <t>KR7053050001</t>
  </si>
  <si>
    <t>053050</t>
  </si>
  <si>
    <t>지에스이</t>
  </si>
  <si>
    <t>GSE Co., Ltd.</t>
  </si>
  <si>
    <t>KR7499790004</t>
  </si>
  <si>
    <t>499790</t>
  </si>
  <si>
    <t>지에스피앤엘보통주</t>
  </si>
  <si>
    <t>GS피앤엘</t>
  </si>
  <si>
    <t>GS P&amp;L</t>
  </si>
  <si>
    <t>KR7130500002</t>
  </si>
  <si>
    <t>130500</t>
  </si>
  <si>
    <t>지에이치신소재</t>
  </si>
  <si>
    <t>GH신소재</t>
  </si>
  <si>
    <t>GH Advanced Materials Inc.</t>
  </si>
  <si>
    <t>2013/08/02</t>
  </si>
  <si>
    <t>KR7388610008</t>
  </si>
  <si>
    <t>388610</t>
  </si>
  <si>
    <t>지에프씨생명과학</t>
  </si>
  <si>
    <t>GFC Life Science</t>
  </si>
  <si>
    <t>KR7119850006</t>
  </si>
  <si>
    <t>119850</t>
  </si>
  <si>
    <t>지엔씨에너지</t>
  </si>
  <si>
    <t>GnCenergy Co., Ltd.</t>
  </si>
  <si>
    <t>2013/10/02</t>
  </si>
  <si>
    <t>KR7065060006</t>
  </si>
  <si>
    <t>065060</t>
  </si>
  <si>
    <t>지엔코</t>
  </si>
  <si>
    <t>Great New wave Coming Co., Ltd.</t>
  </si>
  <si>
    <t>KR7204840003</t>
  </si>
  <si>
    <t>204840</t>
  </si>
  <si>
    <t>지엘팜텍</t>
  </si>
  <si>
    <t>GL Pharm Tech Corp.</t>
  </si>
  <si>
    <t>2014/11/20</t>
  </si>
  <si>
    <t>KR7013870001</t>
  </si>
  <si>
    <t>013870</t>
  </si>
  <si>
    <t>지엠비코리아보통주</t>
  </si>
  <si>
    <t>지엠비코리아</t>
  </si>
  <si>
    <t>GMB Korea</t>
  </si>
  <si>
    <t>2012/11/20</t>
  </si>
  <si>
    <t>KR7071320006</t>
  </si>
  <si>
    <t>071320</t>
  </si>
  <si>
    <t>지역난방공사보통주</t>
  </si>
  <si>
    <t>지역난방공사</t>
  </si>
  <si>
    <t>Korea District Heating</t>
  </si>
  <si>
    <t>2010/01/29</t>
  </si>
  <si>
    <t>KR7311320006</t>
  </si>
  <si>
    <t>311320</t>
  </si>
  <si>
    <t>지오엘리먼트</t>
  </si>
  <si>
    <t>GO Element Co., Ltd.</t>
  </si>
  <si>
    <t>KR7388050007</t>
  </si>
  <si>
    <t>388050</t>
  </si>
  <si>
    <t>지투파워</t>
  </si>
  <si>
    <t>G2Power Co.Ltd</t>
  </si>
  <si>
    <t>2022/04/01</t>
  </si>
  <si>
    <t>KR7088790001</t>
  </si>
  <si>
    <t>088790</t>
  </si>
  <si>
    <t>진도 보통주</t>
  </si>
  <si>
    <t>진도</t>
  </si>
  <si>
    <t>JINDO.CO.,LTD</t>
  </si>
  <si>
    <t>2006/03/28</t>
  </si>
  <si>
    <t>KR7018120006</t>
  </si>
  <si>
    <t>018120</t>
  </si>
  <si>
    <t>진로발효</t>
  </si>
  <si>
    <t>JinroDistillers</t>
  </si>
  <si>
    <t>KR7109820001</t>
  </si>
  <si>
    <t>109820</t>
  </si>
  <si>
    <t>진매트릭스</t>
  </si>
  <si>
    <t>GENEMATRIX INC.</t>
  </si>
  <si>
    <t>2009/11/06</t>
  </si>
  <si>
    <t>KR7086060001</t>
  </si>
  <si>
    <t>086060</t>
  </si>
  <si>
    <t>진바이오텍</t>
  </si>
  <si>
    <t>Gene Bio Tech Co., Ltd.</t>
  </si>
  <si>
    <t>2006/04/28</t>
  </si>
  <si>
    <t>KR7036890002</t>
  </si>
  <si>
    <t>036890</t>
  </si>
  <si>
    <t>진성티이씨</t>
  </si>
  <si>
    <t>JINSUNG T.E.C.</t>
  </si>
  <si>
    <t>KR7363250002</t>
  </si>
  <si>
    <t>363250</t>
  </si>
  <si>
    <t>진시스템</t>
  </si>
  <si>
    <t>Genesystem Co., Ltd</t>
  </si>
  <si>
    <t>KR7003780004</t>
  </si>
  <si>
    <t>003780</t>
  </si>
  <si>
    <t>진양산업보통주</t>
  </si>
  <si>
    <t>진양산업</t>
  </si>
  <si>
    <t>Chinyang Industry</t>
  </si>
  <si>
    <t>KR7007370000</t>
  </si>
  <si>
    <t>007370</t>
  </si>
  <si>
    <t>진양제약</t>
  </si>
  <si>
    <t>JIN YANG PHARMACETICAL. CO., LTD</t>
  </si>
  <si>
    <t>2000/07/27</t>
  </si>
  <si>
    <t>KR7010640001</t>
  </si>
  <si>
    <t>010640</t>
  </si>
  <si>
    <t>진양폴리우레탄보통주</t>
  </si>
  <si>
    <t>진양폴리</t>
  </si>
  <si>
    <t>ChinYangPolyurethane</t>
  </si>
  <si>
    <t>KR7100250000</t>
  </si>
  <si>
    <t>100250</t>
  </si>
  <si>
    <t>진양홀딩스보통주</t>
  </si>
  <si>
    <t>진양홀딩스</t>
  </si>
  <si>
    <t>Chinyang Holdings Corporation</t>
  </si>
  <si>
    <t>2008/02/15</t>
  </si>
  <si>
    <t>KR7051630002</t>
  </si>
  <si>
    <t>051630</t>
  </si>
  <si>
    <t>진양화학보통주</t>
  </si>
  <si>
    <t>진양화학</t>
  </si>
  <si>
    <t>ChinYangChemicalCorporation</t>
  </si>
  <si>
    <t>2001/01/29</t>
  </si>
  <si>
    <t>KR7272450008</t>
  </si>
  <si>
    <t>272450</t>
  </si>
  <si>
    <t>진에어보통주</t>
  </si>
  <si>
    <t>진에어</t>
  </si>
  <si>
    <t>JIN AIR</t>
  </si>
  <si>
    <t>KR7285800009</t>
  </si>
  <si>
    <t>285800</t>
  </si>
  <si>
    <t>진영</t>
  </si>
  <si>
    <t>JINYOUNG CO., LTD</t>
  </si>
  <si>
    <t>2023/06/01</t>
  </si>
  <si>
    <t>KR7011000007</t>
  </si>
  <si>
    <t>011000</t>
  </si>
  <si>
    <t>진원생명과학보통주</t>
  </si>
  <si>
    <t>진원생명과학</t>
  </si>
  <si>
    <t>GeneOneLifeScience</t>
  </si>
  <si>
    <t>1987/11/16</t>
  </si>
  <si>
    <t>KR7250030004</t>
  </si>
  <si>
    <t>250030</t>
  </si>
  <si>
    <t>진코스텍</t>
  </si>
  <si>
    <t>JINCOSTECH</t>
  </si>
  <si>
    <t>2019/11/29</t>
  </si>
  <si>
    <t>KR7002781003</t>
  </si>
  <si>
    <t>002785</t>
  </si>
  <si>
    <t>진흥기업1우선주(신형)</t>
  </si>
  <si>
    <t>진흥기업우B</t>
  </si>
  <si>
    <t>CHINHUNG INT(1PB)</t>
  </si>
  <si>
    <t>2003/06/16</t>
  </si>
  <si>
    <t>KR7002782001</t>
  </si>
  <si>
    <t>002787</t>
  </si>
  <si>
    <t>진흥기업2우선주(신형)</t>
  </si>
  <si>
    <t>진흥기업2우B</t>
  </si>
  <si>
    <t>CHINHUNG INT (2PB)</t>
  </si>
  <si>
    <t>KR7002780005</t>
  </si>
  <si>
    <t>002780</t>
  </si>
  <si>
    <t>진흥기업보통주</t>
  </si>
  <si>
    <t>진흥기업</t>
  </si>
  <si>
    <t>ChinhungInternational</t>
  </si>
  <si>
    <t>KR7233990001</t>
  </si>
  <si>
    <t>233990</t>
  </si>
  <si>
    <t>질경이</t>
  </si>
  <si>
    <t>JILGYUNGYI</t>
  </si>
  <si>
    <t>KR7085660009</t>
  </si>
  <si>
    <t>085660</t>
  </si>
  <si>
    <t>차바이오텍</t>
  </si>
  <si>
    <t>Chabiotech Co.,Ltd.</t>
  </si>
  <si>
    <t>KR7261780001</t>
  </si>
  <si>
    <t>261780</t>
  </si>
  <si>
    <t>차백신연구소</t>
  </si>
  <si>
    <t>CHA Vaccine Research Institute</t>
  </si>
  <si>
    <t>2021/10/22</t>
  </si>
  <si>
    <t>KYG2115T1076</t>
  </si>
  <si>
    <t>900250</t>
  </si>
  <si>
    <t>차이나크리스탈신소재홀딩스</t>
  </si>
  <si>
    <t>크리스탈신소재</t>
  </si>
  <si>
    <t>China Crystal New Material Holdings Co., Ltd.</t>
  </si>
  <si>
    <t>2016/01/28</t>
  </si>
  <si>
    <t>KR7351870001</t>
  </si>
  <si>
    <t>351870</t>
  </si>
  <si>
    <t>차이커뮤니케이션</t>
  </si>
  <si>
    <t>Chai Communication Co., LTD.</t>
  </si>
  <si>
    <t>2024/09/27</t>
  </si>
  <si>
    <t>KR7009310004</t>
  </si>
  <si>
    <t>009310</t>
  </si>
  <si>
    <t>참엔지니어링보통주</t>
  </si>
  <si>
    <t>참엔지니어링</t>
  </si>
  <si>
    <t>Charm Engineering</t>
  </si>
  <si>
    <t>1987/11/12</t>
  </si>
  <si>
    <t>KR7094850005</t>
  </si>
  <si>
    <t>094850</t>
  </si>
  <si>
    <t>참좋은여행</t>
  </si>
  <si>
    <t>Very Good Tour Co.,Ltd.</t>
  </si>
  <si>
    <t>2007/04/30</t>
  </si>
  <si>
    <t>KR7368030003</t>
  </si>
  <si>
    <t>368030</t>
  </si>
  <si>
    <t>창대정밀</t>
  </si>
  <si>
    <t>CDP</t>
  </si>
  <si>
    <t>KR7004650008</t>
  </si>
  <si>
    <t>004650</t>
  </si>
  <si>
    <t>창해에탄올</t>
  </si>
  <si>
    <t>Changhae Ethanol Co., Ltd.</t>
  </si>
  <si>
    <t>2014/07/30</t>
  </si>
  <si>
    <t>KR7278280003</t>
  </si>
  <si>
    <t>278280</t>
  </si>
  <si>
    <t>천보</t>
  </si>
  <si>
    <t>Chunbo Co., Ltd.</t>
  </si>
  <si>
    <t>2019/02/11</t>
  </si>
  <si>
    <t>KR7000650002</t>
  </si>
  <si>
    <t>000650</t>
  </si>
  <si>
    <t>천일고속보통주</t>
  </si>
  <si>
    <t>천일고속</t>
  </si>
  <si>
    <t>ChunilExpress</t>
  </si>
  <si>
    <t>1977/06/23</t>
  </si>
  <si>
    <t>KR7362320004</t>
  </si>
  <si>
    <t>362320</t>
  </si>
  <si>
    <t>청담글로벌</t>
  </si>
  <si>
    <t>CHUNGDAMGLOBAL Co., Ltd.</t>
  </si>
  <si>
    <t>2022/06/03</t>
  </si>
  <si>
    <t>KR7012600003</t>
  </si>
  <si>
    <t>012600</t>
  </si>
  <si>
    <t>청호ICT보통주</t>
  </si>
  <si>
    <t>청호ICT</t>
  </si>
  <si>
    <t>CHUNGHO ICT</t>
  </si>
  <si>
    <t>1990/07/10</t>
  </si>
  <si>
    <t>KR7066360009</t>
  </si>
  <si>
    <t>066360</t>
  </si>
  <si>
    <t>체리부로</t>
  </si>
  <si>
    <t>Cherrybro Co.,Ltd</t>
  </si>
  <si>
    <t>2017/12/04</t>
  </si>
  <si>
    <t>KR7033250002</t>
  </si>
  <si>
    <t>033250</t>
  </si>
  <si>
    <t>체시스보통주</t>
  </si>
  <si>
    <t>체시스</t>
  </si>
  <si>
    <t>CHASYS Co.,Ltd</t>
  </si>
  <si>
    <t>KR7047820006</t>
  </si>
  <si>
    <t>047820</t>
  </si>
  <si>
    <t>초록뱀미디어</t>
  </si>
  <si>
    <t>CHOROKBAEM MEDIA CO.,LTD.</t>
  </si>
  <si>
    <t>KR7094360005</t>
  </si>
  <si>
    <t>094360</t>
  </si>
  <si>
    <t>칩스앤미디어</t>
  </si>
  <si>
    <t>Chips&amp;Media, Inc.</t>
  </si>
  <si>
    <t>2015/08/05</t>
  </si>
  <si>
    <t>KR7016920001</t>
  </si>
  <si>
    <t>016920</t>
  </si>
  <si>
    <t>카스</t>
  </si>
  <si>
    <t>Cas</t>
  </si>
  <si>
    <t>1990/01/04</t>
  </si>
  <si>
    <t>KR7284620002</t>
  </si>
  <si>
    <t>284620</t>
  </si>
  <si>
    <t>카이노스메드</t>
  </si>
  <si>
    <t>KAINOS MEDICINE, INC.</t>
  </si>
  <si>
    <t>2018/06/08</t>
  </si>
  <si>
    <t>KR7293490009</t>
  </si>
  <si>
    <t>293490</t>
  </si>
  <si>
    <t>카카오게임즈</t>
  </si>
  <si>
    <t>Kakao Games Corp.</t>
  </si>
  <si>
    <t>2020/09/10</t>
  </si>
  <si>
    <t>KR7323410001</t>
  </si>
  <si>
    <t>323410</t>
  </si>
  <si>
    <t>카카오뱅크보통주</t>
  </si>
  <si>
    <t>카카오뱅크</t>
  </si>
  <si>
    <t>KakaoBank Corp.</t>
  </si>
  <si>
    <t>2021/08/06</t>
  </si>
  <si>
    <t>KR7035720002</t>
  </si>
  <si>
    <t>035720</t>
  </si>
  <si>
    <t>카카오보통주</t>
  </si>
  <si>
    <t>카카오</t>
  </si>
  <si>
    <t>Kakao</t>
  </si>
  <si>
    <t>KR7377300009</t>
  </si>
  <si>
    <t>377300</t>
  </si>
  <si>
    <t>카카오페이보통주</t>
  </si>
  <si>
    <t>카카오페이</t>
  </si>
  <si>
    <t>kakaopay</t>
  </si>
  <si>
    <t>2021/11/03</t>
  </si>
  <si>
    <t>KR7140430000</t>
  </si>
  <si>
    <t>140430</t>
  </si>
  <si>
    <t>카티스</t>
  </si>
  <si>
    <t>CATIS INC.</t>
  </si>
  <si>
    <t>KR7042000000</t>
  </si>
  <si>
    <t>042000</t>
  </si>
  <si>
    <t>카페24</t>
  </si>
  <si>
    <t>Cafe24 Corp.</t>
  </si>
  <si>
    <t>2018/02/08</t>
  </si>
  <si>
    <t>KR7006380000</t>
  </si>
  <si>
    <t>006380</t>
  </si>
  <si>
    <t>카프로보통주</t>
  </si>
  <si>
    <t>카프로</t>
  </si>
  <si>
    <t>CAPRO</t>
  </si>
  <si>
    <t>1974/05/28</t>
  </si>
  <si>
    <t>KR7313760001</t>
  </si>
  <si>
    <t>313760</t>
  </si>
  <si>
    <t>캐리</t>
  </si>
  <si>
    <t>CARRY</t>
  </si>
  <si>
    <t>2019/07/25</t>
  </si>
  <si>
    <t>KR7317530004</t>
  </si>
  <si>
    <t>317530</t>
  </si>
  <si>
    <t>캐리소프트</t>
  </si>
  <si>
    <t>CARRIESOFT Co., Ltd.</t>
  </si>
  <si>
    <t>KR7071850002</t>
  </si>
  <si>
    <t>071850</t>
  </si>
  <si>
    <t>캐스텍코리아</t>
  </si>
  <si>
    <t>CASTEC KOREA CO.,LTD</t>
  </si>
  <si>
    <t>2014/05/27</t>
  </si>
  <si>
    <t>KR7210120002</t>
  </si>
  <si>
    <t>210120</t>
  </si>
  <si>
    <t>캔버스엔</t>
  </si>
  <si>
    <t>CANVAS N</t>
  </si>
  <si>
    <t>2023/08/17</t>
  </si>
  <si>
    <t>KR7050110006</t>
  </si>
  <si>
    <t>050110</t>
  </si>
  <si>
    <t>캠시스</t>
  </si>
  <si>
    <t>CammSys Corp.</t>
  </si>
  <si>
    <t>KR7452300007</t>
  </si>
  <si>
    <t>452300</t>
  </si>
  <si>
    <t>캡스톤파트너스</t>
  </si>
  <si>
    <t>Capstone Partners Co., Ltd.</t>
  </si>
  <si>
    <t>2023/11/15</t>
  </si>
  <si>
    <t>KR7451760003</t>
  </si>
  <si>
    <t>451760</t>
  </si>
  <si>
    <t>컨텍</t>
  </si>
  <si>
    <t>CONTEC Co.,Ltd</t>
  </si>
  <si>
    <t>HK0000341732</t>
  </si>
  <si>
    <t>900310</t>
  </si>
  <si>
    <t>컬러레이홀딩스</t>
  </si>
  <si>
    <t>컬러레이</t>
  </si>
  <si>
    <t>Coloray International Investment Co., Limited</t>
  </si>
  <si>
    <t>2017/08/10</t>
  </si>
  <si>
    <t>KR7078340007</t>
  </si>
  <si>
    <t>078340</t>
  </si>
  <si>
    <t>컴투스</t>
  </si>
  <si>
    <t>Com2uS Corporation</t>
  </si>
  <si>
    <t>2007/07/06</t>
  </si>
  <si>
    <t>KR7063080006</t>
  </si>
  <si>
    <t>063080</t>
  </si>
  <si>
    <t>컴투스홀딩스</t>
  </si>
  <si>
    <t>Com2uS Holdings</t>
  </si>
  <si>
    <t>KR7307930008</t>
  </si>
  <si>
    <t>307930</t>
  </si>
  <si>
    <t>컴퍼니케이파트너스</t>
  </si>
  <si>
    <t>컴퍼니케이</t>
  </si>
  <si>
    <t>COMPANY K PARTNERS LIMITED</t>
  </si>
  <si>
    <t>2019/05/23</t>
  </si>
  <si>
    <t>KR7079190005</t>
  </si>
  <si>
    <t>079190</t>
  </si>
  <si>
    <t>케스피온</t>
  </si>
  <si>
    <t>KESPION</t>
  </si>
  <si>
    <t>2005/11/29</t>
  </si>
  <si>
    <t>KR7263700007</t>
  </si>
  <si>
    <t>263700</t>
  </si>
  <si>
    <t>케어랩스</t>
  </si>
  <si>
    <t>Carelabs Co.,Ltd</t>
  </si>
  <si>
    <t>2018/03/28</t>
  </si>
  <si>
    <t>KR7214370009</t>
  </si>
  <si>
    <t>214370</t>
  </si>
  <si>
    <t>케어젠</t>
  </si>
  <si>
    <t>Caregen Co.,LTD.</t>
  </si>
  <si>
    <t>2015/11/17</t>
  </si>
  <si>
    <t>KR7221980006</t>
  </si>
  <si>
    <t>221980</t>
  </si>
  <si>
    <t>케이디켐</t>
  </si>
  <si>
    <t>KDCHEM CO., LTD.</t>
  </si>
  <si>
    <t>2015/11/19</t>
  </si>
  <si>
    <t>KR7038530002</t>
  </si>
  <si>
    <t>038530</t>
  </si>
  <si>
    <t>케이바이오</t>
  </si>
  <si>
    <t>KBIO COMPANY</t>
  </si>
  <si>
    <t>KR7415640002</t>
  </si>
  <si>
    <t>415640</t>
  </si>
  <si>
    <t>케이비발해인프라투융자회사보통주</t>
  </si>
  <si>
    <t>KB발해인프라</t>
  </si>
  <si>
    <t>KB Balhae Infrastructure Fund</t>
  </si>
  <si>
    <t>2024/11/29</t>
  </si>
  <si>
    <t>KR7001620004</t>
  </si>
  <si>
    <t>001620</t>
  </si>
  <si>
    <t>케이비아이동국실업보통주</t>
  </si>
  <si>
    <t>케이비아이동국실업</t>
  </si>
  <si>
    <t>KBI DONGKOOK IND</t>
  </si>
  <si>
    <t>1990/09/15</t>
  </si>
  <si>
    <t>KR7024840001</t>
  </si>
  <si>
    <t>024840</t>
  </si>
  <si>
    <t>케이비아이메탈</t>
  </si>
  <si>
    <t>KBI메탈</t>
  </si>
  <si>
    <t>KBI METAL CO., LTD.</t>
  </si>
  <si>
    <t>KR7455250001</t>
  </si>
  <si>
    <t>455250</t>
  </si>
  <si>
    <t>케이비제25호기업인수목적 주식회사</t>
  </si>
  <si>
    <t>KB제25호스팩</t>
  </si>
  <si>
    <t>KB No.25 Special Purpose Acquisition Company</t>
  </si>
  <si>
    <t>KR7464680008</t>
  </si>
  <si>
    <t>464680</t>
  </si>
  <si>
    <t>케이비제27호기업인수목적</t>
  </si>
  <si>
    <t>KB제27호스팩</t>
  </si>
  <si>
    <t>KB No.27 Special Purpose Acquisition Company</t>
  </si>
  <si>
    <t>KR7476470000</t>
  </si>
  <si>
    <t>476470</t>
  </si>
  <si>
    <t>케이비제28호기업인수목적</t>
  </si>
  <si>
    <t>KB제28호스팩</t>
  </si>
  <si>
    <t>KB No.28 Special Purpose Acquisition Company</t>
  </si>
  <si>
    <t>KR7478390008</t>
  </si>
  <si>
    <t>478390</t>
  </si>
  <si>
    <t>케이비제29호기업인수목적</t>
  </si>
  <si>
    <t>KB제29호스팩</t>
  </si>
  <si>
    <t>KB No.29 Special Purpose Acquisition Company</t>
  </si>
  <si>
    <t>2024/06/21</t>
  </si>
  <si>
    <t>KR7486630007</t>
  </si>
  <si>
    <t>486630</t>
  </si>
  <si>
    <t>케이비제30호기업인수목적</t>
  </si>
  <si>
    <t>KB제30호스팩</t>
  </si>
  <si>
    <t>KB No.30 Special Purpose Acquisition Company</t>
  </si>
  <si>
    <t>2024/09/25</t>
  </si>
  <si>
    <t>KR7492220009</t>
  </si>
  <si>
    <t>492220</t>
  </si>
  <si>
    <t>케이비제31호기업인수목적</t>
  </si>
  <si>
    <t>KB제31호스팩</t>
  </si>
  <si>
    <t>KB No.31 Special Purpose Acquisition Company</t>
  </si>
  <si>
    <t>2024/12/12</t>
  </si>
  <si>
    <t>KR7318000007</t>
  </si>
  <si>
    <t>318000</t>
  </si>
  <si>
    <t>케이비지</t>
  </si>
  <si>
    <t>KBG</t>
  </si>
  <si>
    <t>KR7192250009</t>
  </si>
  <si>
    <t>192250</t>
  </si>
  <si>
    <t>케이사인</t>
  </si>
  <si>
    <t>KSIGN CO., Ltd.</t>
  </si>
  <si>
    <t>2014/04/28</t>
  </si>
  <si>
    <t>KR7431190008</t>
  </si>
  <si>
    <t>431190</t>
  </si>
  <si>
    <t>케이쓰리아이</t>
  </si>
  <si>
    <t>K3I. Co., Ltd.</t>
  </si>
  <si>
    <t>KR7009440009</t>
  </si>
  <si>
    <t>009440</t>
  </si>
  <si>
    <t>케이씨그린홀딩스보통주</t>
  </si>
  <si>
    <t>KC그린홀딩스</t>
  </si>
  <si>
    <t>KC Green Holdings</t>
  </si>
  <si>
    <t>KR7029460003</t>
  </si>
  <si>
    <t>029460</t>
  </si>
  <si>
    <t>케이씨보통주</t>
  </si>
  <si>
    <t>케이씨</t>
  </si>
  <si>
    <t>KC</t>
  </si>
  <si>
    <t>KR7112190004</t>
  </si>
  <si>
    <t>112190</t>
  </si>
  <si>
    <t>케이씨산업</t>
  </si>
  <si>
    <t>KC산업</t>
  </si>
  <si>
    <t>KC INDUSTRY</t>
  </si>
  <si>
    <t>2016/05/31</t>
  </si>
  <si>
    <t>KR7021320007</t>
  </si>
  <si>
    <t>021320</t>
  </si>
  <si>
    <t>케이씨씨건설</t>
  </si>
  <si>
    <t>KCC건설</t>
  </si>
  <si>
    <t>KCC ENGINEERING &amp; CONSTRUCTION CO., LTD.</t>
  </si>
  <si>
    <t>2001/08/21</t>
  </si>
  <si>
    <t>KR7344820006</t>
  </si>
  <si>
    <t>344820</t>
  </si>
  <si>
    <t>케이씨씨글라스보통주</t>
  </si>
  <si>
    <t>KCC글라스</t>
  </si>
  <si>
    <t>KCC GLASS Corporation</t>
  </si>
  <si>
    <t>2020/01/21</t>
  </si>
  <si>
    <t>KR7115500001</t>
  </si>
  <si>
    <t>115500</t>
  </si>
  <si>
    <t>케이씨에스</t>
  </si>
  <si>
    <t>Korea Computer &amp; Systems Inc.</t>
  </si>
  <si>
    <t>2010/04/14</t>
  </si>
  <si>
    <t>KR7119650000</t>
  </si>
  <si>
    <t>119650</t>
  </si>
  <si>
    <t>케이씨코트렐보통주</t>
  </si>
  <si>
    <t>KC코트렐</t>
  </si>
  <si>
    <t>KC Cottrell</t>
  </si>
  <si>
    <t>KR7281820001</t>
  </si>
  <si>
    <t>281820</t>
  </si>
  <si>
    <t>케이씨텍보통주</t>
  </si>
  <si>
    <t>케이씨텍</t>
  </si>
  <si>
    <t>KCTECH</t>
  </si>
  <si>
    <t>KR7089150007</t>
  </si>
  <si>
    <t>089150</t>
  </si>
  <si>
    <t>케이씨티</t>
  </si>
  <si>
    <t>Korea Computer Terminal Inc.</t>
  </si>
  <si>
    <t>2006/12/13</t>
  </si>
  <si>
    <t>KR7025880006</t>
  </si>
  <si>
    <t>025880</t>
  </si>
  <si>
    <t>케이씨피드</t>
  </si>
  <si>
    <t>KC FEED CO., LTD.</t>
  </si>
  <si>
    <t>KR7015590003</t>
  </si>
  <si>
    <t>015590</t>
  </si>
  <si>
    <t>케이아이비플러그에너지보통주</t>
  </si>
  <si>
    <t>KIB플러그에너지</t>
  </si>
  <si>
    <t>Kib plug energy</t>
  </si>
  <si>
    <t>1989/05/27</t>
  </si>
  <si>
    <t>KR7093320000</t>
  </si>
  <si>
    <t>093320</t>
  </si>
  <si>
    <t>케이아이엔엑스</t>
  </si>
  <si>
    <t>KINX, Inc.</t>
  </si>
  <si>
    <t>2011/02/08</t>
  </si>
  <si>
    <t>KR7093640001</t>
  </si>
  <si>
    <t>093640</t>
  </si>
  <si>
    <t>케이알엠</t>
  </si>
  <si>
    <t>Korea Robot Manufacturing</t>
  </si>
  <si>
    <t>2007/10/19</t>
  </si>
  <si>
    <t>KR7044450005</t>
  </si>
  <si>
    <t>044450</t>
  </si>
  <si>
    <t>케이에스에스 해운 보통주</t>
  </si>
  <si>
    <t>KSS해운</t>
  </si>
  <si>
    <t>KSS LINE</t>
  </si>
  <si>
    <t>2007/10/26</t>
  </si>
  <si>
    <t>KR7101000008</t>
  </si>
  <si>
    <t>101000</t>
  </si>
  <si>
    <t>케이에스인더스트리</t>
  </si>
  <si>
    <t>KS인더스트리</t>
  </si>
  <si>
    <t>KS Industry</t>
  </si>
  <si>
    <t>KR7073010001</t>
  </si>
  <si>
    <t>073010</t>
  </si>
  <si>
    <t>케이에스피</t>
  </si>
  <si>
    <t>KSP CO., LTD</t>
  </si>
  <si>
    <t>2004/12/17</t>
  </si>
  <si>
    <t>KR7226360006</t>
  </si>
  <si>
    <t>226360</t>
  </si>
  <si>
    <t>케이에이치건설</t>
  </si>
  <si>
    <t>KH 건설</t>
  </si>
  <si>
    <t>KH Construction</t>
  </si>
  <si>
    <t>KR7111870002</t>
  </si>
  <si>
    <t>111870</t>
  </si>
  <si>
    <t>케이에이치미래물산</t>
  </si>
  <si>
    <t>KH 미래물산</t>
  </si>
  <si>
    <t>KH Mirae Corporation</t>
  </si>
  <si>
    <t>KR7060720000</t>
  </si>
  <si>
    <t>060720</t>
  </si>
  <si>
    <t>케이에이치바텍</t>
  </si>
  <si>
    <t>KH바텍</t>
  </si>
  <si>
    <t>KH VATEC Co., LTD</t>
  </si>
  <si>
    <t>2002/05/21</t>
  </si>
  <si>
    <t>KR7122450000</t>
  </si>
  <si>
    <t>122450</t>
  </si>
  <si>
    <t>케이엑스이노베이션</t>
  </si>
  <si>
    <t>KX</t>
  </si>
  <si>
    <t>KX Innovation</t>
  </si>
  <si>
    <t>2011/05/25</t>
  </si>
  <si>
    <t>KR7052900008</t>
  </si>
  <si>
    <t>052900</t>
  </si>
  <si>
    <t>케이엑스하이텍</t>
  </si>
  <si>
    <t>KX하이텍</t>
  </si>
  <si>
    <t>KX HITECH</t>
  </si>
  <si>
    <t>2005/01/18</t>
  </si>
  <si>
    <t>KR7105330005</t>
  </si>
  <si>
    <t>105330</t>
  </si>
  <si>
    <t>케이엔더블유</t>
  </si>
  <si>
    <t>KNW Co., Ltd.</t>
  </si>
  <si>
    <t>KR7053080008</t>
  </si>
  <si>
    <t>053080</t>
  </si>
  <si>
    <t>케이엔솔</t>
  </si>
  <si>
    <t>K-ENSOL</t>
  </si>
  <si>
    <t>2020/09/24</t>
  </si>
  <si>
    <t>KR7199430000</t>
  </si>
  <si>
    <t>199430</t>
  </si>
  <si>
    <t>케이엔알시스템</t>
  </si>
  <si>
    <t>KNR SYSTEMS Inc.</t>
  </si>
  <si>
    <t>2024/03/07</t>
  </si>
  <si>
    <t>KR7432470003</t>
  </si>
  <si>
    <t>432470</t>
  </si>
  <si>
    <t>케이엔에스</t>
  </si>
  <si>
    <t>KNS CO., LTD</t>
  </si>
  <si>
    <t>2023/12/06</t>
  </si>
  <si>
    <t>KR7058400003</t>
  </si>
  <si>
    <t>058400</t>
  </si>
  <si>
    <t>케이엔엔</t>
  </si>
  <si>
    <t>KNN</t>
  </si>
  <si>
    <t>KOREA NEW NETWORK CORPORATION</t>
  </si>
  <si>
    <t>2010/11/03</t>
  </si>
  <si>
    <t>KR7272110008</t>
  </si>
  <si>
    <t>272110</t>
  </si>
  <si>
    <t>케이엔제이</t>
  </si>
  <si>
    <t>KnJ Co., Ltd.</t>
  </si>
  <si>
    <t>2019/10/25</t>
  </si>
  <si>
    <t>KR7039420005</t>
  </si>
  <si>
    <t>039420</t>
  </si>
  <si>
    <t>케이엘넷</t>
  </si>
  <si>
    <t>KL-Net Corp.</t>
  </si>
  <si>
    <t>2002/03/12</t>
  </si>
  <si>
    <t>KR7083550004</t>
  </si>
  <si>
    <t>083550</t>
  </si>
  <si>
    <t>케이엠</t>
  </si>
  <si>
    <t>KM CORPORATION</t>
  </si>
  <si>
    <t>2005/12/20</t>
  </si>
  <si>
    <t>KR7032500001</t>
  </si>
  <si>
    <t>032500</t>
  </si>
  <si>
    <t>케이엠더블유</t>
  </si>
  <si>
    <t>KMW CO. LTD</t>
  </si>
  <si>
    <t>2000/03/21</t>
  </si>
  <si>
    <t>KR7225430008</t>
  </si>
  <si>
    <t>225430</t>
  </si>
  <si>
    <t>케이엠제약</t>
  </si>
  <si>
    <t>KMPHARMACEUTICAL Co.,Ltd.</t>
  </si>
  <si>
    <t>2015/10/08</t>
  </si>
  <si>
    <t>KR7102370004</t>
  </si>
  <si>
    <t>102370</t>
  </si>
  <si>
    <t>케이옥션</t>
  </si>
  <si>
    <t>K Auction Inc.</t>
  </si>
  <si>
    <t>KR7068100007</t>
  </si>
  <si>
    <t>068100</t>
  </si>
  <si>
    <t>케이웨더</t>
  </si>
  <si>
    <t>Kweather Co., Ltd.</t>
  </si>
  <si>
    <t>2024/02/22</t>
  </si>
  <si>
    <t>KR7092220003</t>
  </si>
  <si>
    <t>092220</t>
  </si>
  <si>
    <t>케이이씨 보통주</t>
  </si>
  <si>
    <t>KEC</t>
  </si>
  <si>
    <t>KEC Corporation</t>
  </si>
  <si>
    <t>2006/10/16</t>
  </si>
  <si>
    <t>KR7106080005</t>
  </si>
  <si>
    <t>106080</t>
  </si>
  <si>
    <t>케이이엠텍</t>
  </si>
  <si>
    <t>KEM Tech</t>
  </si>
  <si>
    <t>KR7036560001</t>
  </si>
  <si>
    <t>036560</t>
  </si>
  <si>
    <t>케이젯정밀</t>
  </si>
  <si>
    <t>KZ정밀</t>
  </si>
  <si>
    <t>KZ Precision Corporation</t>
  </si>
  <si>
    <t>KR7046440004</t>
  </si>
  <si>
    <t>046440</t>
  </si>
  <si>
    <t>케이지모빌리언스</t>
  </si>
  <si>
    <t>KG모빌리언스</t>
  </si>
  <si>
    <t>KGMobilians Co., Ltd.</t>
  </si>
  <si>
    <t>2004/12/14</t>
  </si>
  <si>
    <t>KR7151860004</t>
  </si>
  <si>
    <t>151860</t>
  </si>
  <si>
    <t>케이지에코솔루션</t>
  </si>
  <si>
    <t>KG에코솔루션</t>
  </si>
  <si>
    <t>KG Eco Solution</t>
  </si>
  <si>
    <t>2013/07/24</t>
  </si>
  <si>
    <t>KR7035600006</t>
  </si>
  <si>
    <t>035600</t>
  </si>
  <si>
    <t>케이지이니시스</t>
  </si>
  <si>
    <t>KG이니시스</t>
  </si>
  <si>
    <t>KGINICIS CO.,LTD.</t>
  </si>
  <si>
    <t>2002/11/22</t>
  </si>
  <si>
    <t>KR7381970003</t>
  </si>
  <si>
    <t>381970</t>
  </si>
  <si>
    <t>케이카보통주</t>
  </si>
  <si>
    <t>케이카</t>
  </si>
  <si>
    <t>K Car</t>
  </si>
  <si>
    <t>2021/10/13</t>
  </si>
  <si>
    <t>KR7145270005</t>
  </si>
  <si>
    <t>145270</t>
  </si>
  <si>
    <t>케이탑리츠보통주</t>
  </si>
  <si>
    <t>케이탑리츠</t>
  </si>
  <si>
    <t>KTOPREITs</t>
  </si>
  <si>
    <t>KR7030200000</t>
  </si>
  <si>
    <t>030200</t>
  </si>
  <si>
    <t>케이티보통주</t>
  </si>
  <si>
    <t>KT</t>
  </si>
  <si>
    <t>KTCorporation</t>
  </si>
  <si>
    <t>1998/12/23</t>
  </si>
  <si>
    <t>KR7053210001</t>
  </si>
  <si>
    <t>053210</t>
  </si>
  <si>
    <t>케이티스카이라이프</t>
  </si>
  <si>
    <t>스카이라이프</t>
  </si>
  <si>
    <t>KT Skylife Co., Ltd.</t>
  </si>
  <si>
    <t>2011/06/03</t>
  </si>
  <si>
    <t>KR7058850009</t>
  </si>
  <si>
    <t>058850</t>
  </si>
  <si>
    <t>케이티씨에스보통주</t>
  </si>
  <si>
    <t>KTcs</t>
  </si>
  <si>
    <t>ktcs corporation</t>
  </si>
  <si>
    <t>2010/09/16</t>
  </si>
  <si>
    <t>KR7058860008</t>
  </si>
  <si>
    <t>058860</t>
  </si>
  <si>
    <t>케이티아이에스보통주</t>
  </si>
  <si>
    <t>KTis</t>
  </si>
  <si>
    <t>ktis Corporation</t>
  </si>
  <si>
    <t>2010/12/17</t>
  </si>
  <si>
    <t>KR7036030005</t>
  </si>
  <si>
    <t>036030</t>
  </si>
  <si>
    <t>케이티알파</t>
  </si>
  <si>
    <t>kt alpha</t>
  </si>
  <si>
    <t>KR7033780008</t>
  </si>
  <si>
    <t>033780</t>
  </si>
  <si>
    <t>케이티앤지보통주</t>
  </si>
  <si>
    <t>KT&amp;G</t>
  </si>
  <si>
    <t>KT&amp;G Corporation</t>
  </si>
  <si>
    <t>1999/10/08</t>
  </si>
  <si>
    <t>KR7064820004</t>
  </si>
  <si>
    <t>064820</t>
  </si>
  <si>
    <t>케이프</t>
  </si>
  <si>
    <t>CAPE INDUSTRIES LTD.</t>
  </si>
  <si>
    <t>KR7256940008</t>
  </si>
  <si>
    <t>256940</t>
  </si>
  <si>
    <t>케이피에스</t>
  </si>
  <si>
    <t>KPS Corporation</t>
  </si>
  <si>
    <t>2017/09/06</t>
  </si>
  <si>
    <t>KR7024880007</t>
  </si>
  <si>
    <t>024880</t>
  </si>
  <si>
    <t>케이피에프</t>
  </si>
  <si>
    <t>KPF</t>
  </si>
  <si>
    <t>KR7042040006</t>
  </si>
  <si>
    <t>042040</t>
  </si>
  <si>
    <t>케이피엠테크</t>
  </si>
  <si>
    <t>KPM TECH CO., LTD.</t>
  </si>
  <si>
    <t>2003/01/07</t>
  </si>
  <si>
    <t>KR7054410006</t>
  </si>
  <si>
    <t>054410</t>
  </si>
  <si>
    <t>케이피티유</t>
  </si>
  <si>
    <t>Korea Plasma Technology U Co.,Ltd</t>
  </si>
  <si>
    <t>KR7258610005</t>
  </si>
  <si>
    <t>258610</t>
  </si>
  <si>
    <t>케일럼</t>
  </si>
  <si>
    <t>CAELUM</t>
  </si>
  <si>
    <t>KR7274090000</t>
  </si>
  <si>
    <t>274090</t>
  </si>
  <si>
    <t>켄코아에어로스페이스</t>
  </si>
  <si>
    <t>Kencoa Aerospace Corporation</t>
  </si>
  <si>
    <t>2020/03/03</t>
  </si>
  <si>
    <t>KR7402420004</t>
  </si>
  <si>
    <t>402420</t>
  </si>
  <si>
    <t>켈스</t>
  </si>
  <si>
    <t>CALTH</t>
  </si>
  <si>
    <t>2021/11/30</t>
  </si>
  <si>
    <t>KR7089010003</t>
  </si>
  <si>
    <t>089010</t>
  </si>
  <si>
    <t>켐트로닉스</t>
  </si>
  <si>
    <t>CHEMTRONICS Co., Ltd.</t>
  </si>
  <si>
    <t>KR7220260004</t>
  </si>
  <si>
    <t>220260</t>
  </si>
  <si>
    <t>켐트로스</t>
  </si>
  <si>
    <t>Chemtros Co., Ltd.</t>
  </si>
  <si>
    <t>2015/07/27</t>
  </si>
  <si>
    <t>KR7176590008</t>
  </si>
  <si>
    <t>176590</t>
  </si>
  <si>
    <t>코나솔</t>
  </si>
  <si>
    <t>KONASOL</t>
  </si>
  <si>
    <t>2022/06/15</t>
  </si>
  <si>
    <t>KR7052400009</t>
  </si>
  <si>
    <t>052400</t>
  </si>
  <si>
    <t>코나아이</t>
  </si>
  <si>
    <t>KONA I CO.,LTD.</t>
  </si>
  <si>
    <t>2001/10/18</t>
  </si>
  <si>
    <t>KR7402030001</t>
  </si>
  <si>
    <t>402030</t>
  </si>
  <si>
    <t>코난테크놀로지</t>
  </si>
  <si>
    <t>KONAN TECHNOLOGY INCORPORATION</t>
  </si>
  <si>
    <t>2022/07/07</t>
  </si>
  <si>
    <t>KR7391710001</t>
  </si>
  <si>
    <t>391710</t>
  </si>
  <si>
    <t>코닉오토메이션</t>
  </si>
  <si>
    <t>Kornic Automation</t>
  </si>
  <si>
    <t>2021/10/15</t>
  </si>
  <si>
    <t>KR7046070009</t>
  </si>
  <si>
    <t>046070</t>
  </si>
  <si>
    <t>코다코</t>
  </si>
  <si>
    <t>KODACO CO., LTD</t>
  </si>
  <si>
    <t>KR7047770003</t>
  </si>
  <si>
    <t>047770</t>
  </si>
  <si>
    <t>코데즈컴바인</t>
  </si>
  <si>
    <t>Codes Combine Co.,Ltd.</t>
  </si>
  <si>
    <t>2001/09/18</t>
  </si>
  <si>
    <t>KR7080530009</t>
  </si>
  <si>
    <t>080530</t>
  </si>
  <si>
    <t>코디</t>
  </si>
  <si>
    <t>KODI Co.,LTD.</t>
  </si>
  <si>
    <t>2010/01/05</t>
  </si>
  <si>
    <t>KR7417310000</t>
  </si>
  <si>
    <t>417310</t>
  </si>
  <si>
    <t>코람코더원리츠보통주</t>
  </si>
  <si>
    <t>코람코더원리츠</t>
  </si>
  <si>
    <t>KORAMCO THE ONE REIT</t>
  </si>
  <si>
    <t>2022/03/28</t>
  </si>
  <si>
    <t>KR7357120005</t>
  </si>
  <si>
    <t>357120</t>
  </si>
  <si>
    <t>코람코라이프인프라리츠보통주</t>
  </si>
  <si>
    <t>코람코라이프인프라리츠</t>
  </si>
  <si>
    <t>KORAMCO LIFE INFRA REIT</t>
  </si>
  <si>
    <t>2020/08/31</t>
  </si>
  <si>
    <t>KR7104540000</t>
  </si>
  <si>
    <t>104540</t>
  </si>
  <si>
    <t>코렌텍</t>
  </si>
  <si>
    <t>Corentec Co., Ltd.</t>
  </si>
  <si>
    <t>2013/03/05</t>
  </si>
  <si>
    <t>KR7027050004</t>
  </si>
  <si>
    <t>027050</t>
  </si>
  <si>
    <t>코리아나화장품</t>
  </si>
  <si>
    <t>코리아나</t>
  </si>
  <si>
    <t>COREANA COSMETICS CO.,LTD</t>
  </si>
  <si>
    <t>KR7007811003</t>
  </si>
  <si>
    <t>007815</t>
  </si>
  <si>
    <t>코리아써키트1우선주</t>
  </si>
  <si>
    <t>코리아써우</t>
  </si>
  <si>
    <t>KoreaCircuit(1P)</t>
  </si>
  <si>
    <t>1989/07/04</t>
  </si>
  <si>
    <t>KR700781K015</t>
  </si>
  <si>
    <t>00781K</t>
  </si>
  <si>
    <t>코리아써키트2우선주(신형)</t>
  </si>
  <si>
    <t>코리아써키트2우B</t>
  </si>
  <si>
    <t>KOREA CIRCUIT(2PB)</t>
  </si>
  <si>
    <t>2013/06/17</t>
  </si>
  <si>
    <t>KR7007810005</t>
  </si>
  <si>
    <t>007810</t>
  </si>
  <si>
    <t>코리아써키트보통주</t>
  </si>
  <si>
    <t>코리아써키트</t>
  </si>
  <si>
    <t>KoreaCircuit</t>
  </si>
  <si>
    <t>1985/09/09</t>
  </si>
  <si>
    <t>KR7190650002</t>
  </si>
  <si>
    <t>190650</t>
  </si>
  <si>
    <t>코리아에셋투자증권</t>
  </si>
  <si>
    <t>KOREA ASSET INVESTMENT SECURITIES CO.,LTD.</t>
  </si>
  <si>
    <t>KR7123410003</t>
  </si>
  <si>
    <t>123410</t>
  </si>
  <si>
    <t>코리아에프티</t>
  </si>
  <si>
    <t>KOREA FUEL-TECH CORPORATION</t>
  </si>
  <si>
    <t>2010/08/27</t>
  </si>
  <si>
    <t>KR7003690005</t>
  </si>
  <si>
    <t>003690</t>
  </si>
  <si>
    <t>코리안리재보험보통주</t>
  </si>
  <si>
    <t>코리안리</t>
  </si>
  <si>
    <t>Korean Reinsurance Company</t>
  </si>
  <si>
    <t>1969/12/22</t>
  </si>
  <si>
    <t>KR7036690006</t>
  </si>
  <si>
    <t>036690</t>
  </si>
  <si>
    <t>코맥스</t>
  </si>
  <si>
    <t>COMMAX Co.,Ltd.</t>
  </si>
  <si>
    <t>KR7049430002</t>
  </si>
  <si>
    <t>049430</t>
  </si>
  <si>
    <t>코메론</t>
  </si>
  <si>
    <t>KOMELON CORPORATION</t>
  </si>
  <si>
    <t>2001/01/16</t>
  </si>
  <si>
    <t>KR7183300003</t>
  </si>
  <si>
    <t>183300</t>
  </si>
  <si>
    <t>코미코</t>
  </si>
  <si>
    <t>KoMiCo Ltd.</t>
  </si>
  <si>
    <t>2017/03/23</t>
  </si>
  <si>
    <t>KR7041960006</t>
  </si>
  <si>
    <t>041960</t>
  </si>
  <si>
    <t>코미팜</t>
  </si>
  <si>
    <t>KOMIPHARM INTERNATIONAL CO., LTD.</t>
  </si>
  <si>
    <t>2001/10/30</t>
  </si>
  <si>
    <t>KR7089890008</t>
  </si>
  <si>
    <t>089890</t>
  </si>
  <si>
    <t>코세스</t>
  </si>
  <si>
    <t>KOSES Co.,Ltd</t>
  </si>
  <si>
    <t>2006/11/08</t>
  </si>
  <si>
    <t>KR7360350003</t>
  </si>
  <si>
    <t>360350</t>
  </si>
  <si>
    <t>코셈</t>
  </si>
  <si>
    <t>COXEM CO.,LTD</t>
  </si>
  <si>
    <t>KR7082660002</t>
  </si>
  <si>
    <t>082660</t>
  </si>
  <si>
    <t>코스나인</t>
  </si>
  <si>
    <t>Cosnine Co., Ltd</t>
  </si>
  <si>
    <t>KR7192820009</t>
  </si>
  <si>
    <t>192820</t>
  </si>
  <si>
    <t>코스맥스보통주</t>
  </si>
  <si>
    <t>코스맥스</t>
  </si>
  <si>
    <t>COSMAX, INC.</t>
  </si>
  <si>
    <t>2014/04/07</t>
  </si>
  <si>
    <t>KR7044820009</t>
  </si>
  <si>
    <t>044820</t>
  </si>
  <si>
    <t>코스맥스비티아이 주식회사 보통주</t>
  </si>
  <si>
    <t>코스맥스비티아이</t>
  </si>
  <si>
    <t>COSMAX BTI</t>
  </si>
  <si>
    <t>2006/11/13</t>
  </si>
  <si>
    <t>KR7222040008</t>
  </si>
  <si>
    <t>222040</t>
  </si>
  <si>
    <t>코스맥스엔비티</t>
  </si>
  <si>
    <t>COSMAX NBT, INC.</t>
  </si>
  <si>
    <t>KR7241710003</t>
  </si>
  <si>
    <t>241710</t>
  </si>
  <si>
    <t>코스메카코리아</t>
  </si>
  <si>
    <t>COSMECCA KOREA CO.,LTD.</t>
  </si>
  <si>
    <t>KR7005070008</t>
  </si>
  <si>
    <t>005070</t>
  </si>
  <si>
    <t>코스모신소재보통주</t>
  </si>
  <si>
    <t>코스모신소재</t>
  </si>
  <si>
    <t>CosmoAM&amp;T</t>
  </si>
  <si>
    <t>1987/09/28</t>
  </si>
  <si>
    <t>KR7005420005</t>
  </si>
  <si>
    <t>005420</t>
  </si>
  <si>
    <t>코스모화학보통주</t>
  </si>
  <si>
    <t>코스모화학</t>
  </si>
  <si>
    <t>COSMOCHEMICALCO</t>
  </si>
  <si>
    <t>1987/07/23</t>
  </si>
  <si>
    <t>KR7355150004</t>
  </si>
  <si>
    <t>355150</t>
  </si>
  <si>
    <t>코스텍시스</t>
  </si>
  <si>
    <t>KOSTECSYS</t>
  </si>
  <si>
    <t>2020/09/18</t>
  </si>
  <si>
    <t>KR7169670007</t>
  </si>
  <si>
    <t>169670</t>
  </si>
  <si>
    <t>코스텍시스템</t>
  </si>
  <si>
    <t>Kostek Systems</t>
  </si>
  <si>
    <t>2022/01/21</t>
  </si>
  <si>
    <t>KR7071950000</t>
  </si>
  <si>
    <t>071950</t>
  </si>
  <si>
    <t>코아스보통주</t>
  </si>
  <si>
    <t>코아스</t>
  </si>
  <si>
    <t>KOAS</t>
  </si>
  <si>
    <t>2005/08/04</t>
  </si>
  <si>
    <t>KR7166480004</t>
  </si>
  <si>
    <t>166480</t>
  </si>
  <si>
    <t>코아스템켐온</t>
  </si>
  <si>
    <t>CORESTEMCHEMON</t>
  </si>
  <si>
    <t>2015/06/26</t>
  </si>
  <si>
    <t>KR7045970001</t>
  </si>
  <si>
    <t>045970</t>
  </si>
  <si>
    <t>코아시아</t>
  </si>
  <si>
    <t>CoAsia Corporation</t>
  </si>
  <si>
    <t>KR7196450001</t>
  </si>
  <si>
    <t>196450</t>
  </si>
  <si>
    <t>코아시아씨엠</t>
  </si>
  <si>
    <t>CoAsia CM</t>
  </si>
  <si>
    <t>2014/06/02</t>
  </si>
  <si>
    <t>KR7384470001</t>
  </si>
  <si>
    <t>384470</t>
  </si>
  <si>
    <t>코어라인소프트</t>
  </si>
  <si>
    <t>Coreline Soft Co., Ltd.</t>
  </si>
  <si>
    <t>2023/09/18</t>
  </si>
  <si>
    <t>KR7029960002</t>
  </si>
  <si>
    <t>029960</t>
  </si>
  <si>
    <t>코엔텍</t>
  </si>
  <si>
    <t>Korea Environment Technology Co., LTD.</t>
  </si>
  <si>
    <t>2004/06/18</t>
  </si>
  <si>
    <t>KR7002021004</t>
  </si>
  <si>
    <t>002025</t>
  </si>
  <si>
    <t>코오롱1우선주</t>
  </si>
  <si>
    <t>코오롱우</t>
  </si>
  <si>
    <t>KOLON CORPORATION(1P)</t>
  </si>
  <si>
    <t>1989/08/22</t>
  </si>
  <si>
    <t>KR7003071008</t>
  </si>
  <si>
    <t>003075</t>
  </si>
  <si>
    <t>코오롱글로벌1우선주</t>
  </si>
  <si>
    <t>코오롱글로벌우</t>
  </si>
  <si>
    <t>KolonGlobalCorporation(1P)</t>
  </si>
  <si>
    <t>1989/12/11</t>
  </si>
  <si>
    <t>KR7003070000</t>
  </si>
  <si>
    <t>003070</t>
  </si>
  <si>
    <t>코오롱글로벌보통주</t>
  </si>
  <si>
    <t>코오롱글로벌</t>
  </si>
  <si>
    <t>KolonGlobalCorporation</t>
  </si>
  <si>
    <t>1978/09/15</t>
  </si>
  <si>
    <t>KR745014K018</t>
  </si>
  <si>
    <t>45014K</t>
  </si>
  <si>
    <t>코오롱모빌리티그룹1우선주</t>
  </si>
  <si>
    <t>코오롱모빌리티그룹우</t>
  </si>
  <si>
    <t>KOLON MOBILITY GROUP(1P)</t>
  </si>
  <si>
    <t>2023/01/31</t>
  </si>
  <si>
    <t>KR7450140009</t>
  </si>
  <si>
    <t>450140</t>
  </si>
  <si>
    <t>코오롱모빌리티그룹보통주</t>
  </si>
  <si>
    <t>코오롱모빌리티그룹</t>
  </si>
  <si>
    <t>KOLON MOBILITY GROUP</t>
  </si>
  <si>
    <t>KR7002020006</t>
  </si>
  <si>
    <t>002020</t>
  </si>
  <si>
    <t>코오롱보통주</t>
  </si>
  <si>
    <t>코오롱</t>
  </si>
  <si>
    <t>KOLON CORPORATION</t>
  </si>
  <si>
    <t>1975/06/23</t>
  </si>
  <si>
    <t>KR7102940004</t>
  </si>
  <si>
    <t>102940</t>
  </si>
  <si>
    <t>코오롱생명과학</t>
  </si>
  <si>
    <t>KOLON LIFE SCIENCE Inc.</t>
  </si>
  <si>
    <t>2009/04/07</t>
  </si>
  <si>
    <t>KR7138490008</t>
  </si>
  <si>
    <t>138490</t>
  </si>
  <si>
    <t>코오롱이앤피보통주</t>
  </si>
  <si>
    <t>코오롱ENP</t>
  </si>
  <si>
    <t>KOLON ENP, INC.</t>
  </si>
  <si>
    <t>2011/06/15</t>
  </si>
  <si>
    <t>KR7120111000</t>
  </si>
  <si>
    <t>120115</t>
  </si>
  <si>
    <t>코오롱인더스트리1우선주</t>
  </si>
  <si>
    <t>코오롱인더우</t>
  </si>
  <si>
    <t>KOLON INDUSTRIES(1P)</t>
  </si>
  <si>
    <t>2010/02/01</t>
  </si>
  <si>
    <t>KR7120110002</t>
  </si>
  <si>
    <t>120110</t>
  </si>
  <si>
    <t>코오롱인더스트리보통주</t>
  </si>
  <si>
    <t>코오롱인더</t>
  </si>
  <si>
    <t>KOLON INDUSTRIES</t>
  </si>
  <si>
    <t>KR8840120008</t>
  </si>
  <si>
    <t>950160</t>
  </si>
  <si>
    <t>코오롱티슈진</t>
  </si>
  <si>
    <t>Kolon TissueGene, Inc.</t>
  </si>
  <si>
    <t>2017/11/06</t>
  </si>
  <si>
    <t>KR7021240007</t>
  </si>
  <si>
    <t>021240</t>
  </si>
  <si>
    <t>코웨이보통주</t>
  </si>
  <si>
    <t>코웨이</t>
  </si>
  <si>
    <t>COWAY</t>
  </si>
  <si>
    <t>KR7033290008</t>
  </si>
  <si>
    <t>033290</t>
  </si>
  <si>
    <t>코웰패션</t>
  </si>
  <si>
    <t>COWELL FASHION CO.,LTD</t>
  </si>
  <si>
    <t>KR7056360001</t>
  </si>
  <si>
    <t>056360</t>
  </si>
  <si>
    <t>코위버</t>
  </si>
  <si>
    <t>COWEAVER Co.,Ltd.</t>
  </si>
  <si>
    <t>KR7282880004</t>
  </si>
  <si>
    <t>282880</t>
  </si>
  <si>
    <t>코윈테크</t>
  </si>
  <si>
    <t>COWINTECH Co., Ltd</t>
  </si>
  <si>
    <t>2019/08/05</t>
  </si>
  <si>
    <t>KR7121850002</t>
  </si>
  <si>
    <t>121850</t>
  </si>
  <si>
    <t>코이즈</t>
  </si>
  <si>
    <t>KOYJ.CO.,LTD</t>
  </si>
  <si>
    <t>2012/09/27</t>
  </si>
  <si>
    <t>KR7448710004</t>
  </si>
  <si>
    <t>448710</t>
  </si>
  <si>
    <t>코츠테크놀로지</t>
  </si>
  <si>
    <t>COTS Technology Co., Ltd.</t>
  </si>
  <si>
    <t>2023/08/10</t>
  </si>
  <si>
    <t>KR7126730001</t>
  </si>
  <si>
    <t>126730</t>
  </si>
  <si>
    <t>코칩</t>
  </si>
  <si>
    <t>KORCHIP CORPORATION</t>
  </si>
  <si>
    <t>KR7015710007</t>
  </si>
  <si>
    <t>015710</t>
  </si>
  <si>
    <t>코콤</t>
  </si>
  <si>
    <t>KOCOM CO., LTD</t>
  </si>
  <si>
    <t>1997/09/30</t>
  </si>
  <si>
    <t>KR7052330008</t>
  </si>
  <si>
    <t>052330</t>
  </si>
  <si>
    <t>코텍</t>
  </si>
  <si>
    <t>KORTEK CORPORATION</t>
  </si>
  <si>
    <t>2001/07/10</t>
  </si>
  <si>
    <t>KR7322780008</t>
  </si>
  <si>
    <t>322780</t>
  </si>
  <si>
    <t>코퍼스코리아</t>
  </si>
  <si>
    <t>COPUS KOREA Co., Ltd.</t>
  </si>
  <si>
    <t>2019/05/31</t>
  </si>
  <si>
    <t>KR7036420008</t>
  </si>
  <si>
    <t>036420</t>
  </si>
  <si>
    <t>콘텐트리중앙보통주</t>
  </si>
  <si>
    <t>콘텐트리중앙</t>
  </si>
  <si>
    <t>ContentreeJoongAng corp.</t>
  </si>
  <si>
    <t>KR7200130003</t>
  </si>
  <si>
    <t>200130</t>
  </si>
  <si>
    <t>콜마비앤에이치</t>
  </si>
  <si>
    <t>KolmarBNH Co., Ltd</t>
  </si>
  <si>
    <t>2014/07/23</t>
  </si>
  <si>
    <t>KR7024720005</t>
  </si>
  <si>
    <t>024720</t>
  </si>
  <si>
    <t>콜마홀딩스보통주</t>
  </si>
  <si>
    <t>콜마홀딩스</t>
  </si>
  <si>
    <t>KOLMAR HOLDINGS</t>
  </si>
  <si>
    <t>KR7031820004</t>
  </si>
  <si>
    <t>031820</t>
  </si>
  <si>
    <t>콤텍시스템보통주</t>
  </si>
  <si>
    <t>콤텍시스템</t>
  </si>
  <si>
    <t>ComtecSystems</t>
  </si>
  <si>
    <t>KR7294570007</t>
  </si>
  <si>
    <t>294570</t>
  </si>
  <si>
    <t>쿠콘</t>
  </si>
  <si>
    <t>coocon Corporation</t>
  </si>
  <si>
    <t>2021/04/28</t>
  </si>
  <si>
    <t>KR7192400000</t>
  </si>
  <si>
    <t>192400</t>
  </si>
  <si>
    <t>쿠쿠홀딩스보통주</t>
  </si>
  <si>
    <t>쿠쿠홀딩스</t>
  </si>
  <si>
    <t>Cuckoo Holdings Co.,Ltd</t>
  </si>
  <si>
    <t>2014/08/06</t>
  </si>
  <si>
    <t>KR7284740008</t>
  </si>
  <si>
    <t>284740</t>
  </si>
  <si>
    <t>쿠쿠홈시스보통주</t>
  </si>
  <si>
    <t>쿠쿠홈시스</t>
  </si>
  <si>
    <t>CUCKOO HOMESYS</t>
  </si>
  <si>
    <t>2018/01/11</t>
  </si>
  <si>
    <t>KR7317690006</t>
  </si>
  <si>
    <t>317690</t>
  </si>
  <si>
    <t>퀀타매트릭스</t>
  </si>
  <si>
    <t>QuantaMatrix Incorporated</t>
  </si>
  <si>
    <t>2020/12/09</t>
  </si>
  <si>
    <t>KR7227100005</t>
  </si>
  <si>
    <t>227100</t>
  </si>
  <si>
    <t>퀀텀온</t>
  </si>
  <si>
    <t>Quantumon</t>
  </si>
  <si>
    <t>2018/11/15</t>
  </si>
  <si>
    <t>KR7432720001</t>
  </si>
  <si>
    <t>432720</t>
  </si>
  <si>
    <t>퀄리타스반도체</t>
  </si>
  <si>
    <t>QUALITAS SEMICONDUCTOR CO., LTD.</t>
  </si>
  <si>
    <t>2023/10/27</t>
  </si>
  <si>
    <t>KR7456190008</t>
  </si>
  <si>
    <t>456190</t>
  </si>
  <si>
    <t>큐라켐</t>
  </si>
  <si>
    <t>CURACHEM</t>
  </si>
  <si>
    <t>2023/05/18</t>
  </si>
  <si>
    <t>KR7365270008</t>
  </si>
  <si>
    <t>365270</t>
  </si>
  <si>
    <t>큐라클</t>
  </si>
  <si>
    <t>curacle co., ltd.</t>
  </si>
  <si>
    <t>2021/07/22</t>
  </si>
  <si>
    <t>KR7086460003</t>
  </si>
  <si>
    <t>086460</t>
  </si>
  <si>
    <t>큐러블</t>
  </si>
  <si>
    <t>Cur</t>
  </si>
  <si>
    <t>KR7060280005</t>
  </si>
  <si>
    <t>060280</t>
  </si>
  <si>
    <t>큐렉소</t>
  </si>
  <si>
    <t>CUREXO, INC.</t>
  </si>
  <si>
    <t>KR7372320002</t>
  </si>
  <si>
    <t>372320</t>
  </si>
  <si>
    <t>큐로셀</t>
  </si>
  <si>
    <t>Curocell Inc.</t>
  </si>
  <si>
    <t>KR7051780005</t>
  </si>
  <si>
    <t>051780</t>
  </si>
  <si>
    <t>큐로홀딩스</t>
  </si>
  <si>
    <t>CUROHOLDINGS Co., Ltd.</t>
  </si>
  <si>
    <t>2001/06/26</t>
  </si>
  <si>
    <t>KR7115180002</t>
  </si>
  <si>
    <t>115180</t>
  </si>
  <si>
    <t>큐리언트</t>
  </si>
  <si>
    <t>Qurient Co., Ltd.</t>
  </si>
  <si>
    <t>2016/02/29</t>
  </si>
  <si>
    <t>KR7445680002</t>
  </si>
  <si>
    <t>445680</t>
  </si>
  <si>
    <t>큐리옥스바이오시스템즈</t>
  </si>
  <si>
    <t>Curiox Biosystems Co., Ltd.</t>
  </si>
  <si>
    <t>KR7182360008</t>
  </si>
  <si>
    <t>182360</t>
  </si>
  <si>
    <t>큐브엔터테인먼트</t>
  </si>
  <si>
    <t>큐브엔터</t>
  </si>
  <si>
    <t>CUBE ENTERTAINMENT, INC.</t>
  </si>
  <si>
    <t>KR7405100009</t>
  </si>
  <si>
    <t>405100</t>
  </si>
  <si>
    <t>큐알티</t>
  </si>
  <si>
    <t>Quality Reliability Technology Inc.</t>
  </si>
  <si>
    <t>KR7066310004</t>
  </si>
  <si>
    <t>066310</t>
  </si>
  <si>
    <t>큐에스아이</t>
  </si>
  <si>
    <t>Q.S.I Co., Ltd.</t>
  </si>
  <si>
    <t>2006/11/24</t>
  </si>
  <si>
    <t>KR7136660008</t>
  </si>
  <si>
    <t>136660</t>
  </si>
  <si>
    <t>큐엠씨</t>
  </si>
  <si>
    <t>QMC</t>
  </si>
  <si>
    <t>2014/07/01</t>
  </si>
  <si>
    <t>KR7016600009</t>
  </si>
  <si>
    <t>016600</t>
  </si>
  <si>
    <t>큐캐피탈파트너스</t>
  </si>
  <si>
    <t>큐캐피탈</t>
  </si>
  <si>
    <t>Q Capital Partners Co., Ltd.</t>
  </si>
  <si>
    <t>KR7355390006</t>
  </si>
  <si>
    <t>355390</t>
  </si>
  <si>
    <t>크라우드웍스</t>
  </si>
  <si>
    <t>CrowdWorks, Inc.</t>
  </si>
  <si>
    <t>2023/08/31</t>
  </si>
  <si>
    <t>KR726490K013</t>
  </si>
  <si>
    <t>26490K</t>
  </si>
  <si>
    <t>크라운제과1우선주</t>
  </si>
  <si>
    <t>크라운제과우</t>
  </si>
  <si>
    <t>CROWN(1P)</t>
  </si>
  <si>
    <t>2017/04/11</t>
  </si>
  <si>
    <t>KR7264900002</t>
  </si>
  <si>
    <t>264900</t>
  </si>
  <si>
    <t>크라운제과보통주</t>
  </si>
  <si>
    <t>크라운제과</t>
  </si>
  <si>
    <t>CROWN</t>
  </si>
  <si>
    <t>KR7005741004</t>
  </si>
  <si>
    <t>005745</t>
  </si>
  <si>
    <t>크라운해태홀딩스1우선주</t>
  </si>
  <si>
    <t>크라운해태홀딩스우</t>
  </si>
  <si>
    <t>CROWNHAITAI Holdings(1P)</t>
  </si>
  <si>
    <t>1994/11/22</t>
  </si>
  <si>
    <t>KR7005740006</t>
  </si>
  <si>
    <t>005740</t>
  </si>
  <si>
    <t>크라운해태홀딩스보통주</t>
  </si>
  <si>
    <t>크라운해태홀딩스</t>
  </si>
  <si>
    <t>CROWNHAITAI Holdings</t>
  </si>
  <si>
    <t>KR7259960003</t>
  </si>
  <si>
    <t>259960</t>
  </si>
  <si>
    <t>크래프톤보통주</t>
  </si>
  <si>
    <t>크래프톤</t>
  </si>
  <si>
    <t>KRAFTON</t>
  </si>
  <si>
    <t>2021/08/10</t>
  </si>
  <si>
    <t>KR7096240007</t>
  </si>
  <si>
    <t>096240</t>
  </si>
  <si>
    <t>크레버스</t>
  </si>
  <si>
    <t>Creverse</t>
  </si>
  <si>
    <t>2008/06/27</t>
  </si>
  <si>
    <t>KR7040350001</t>
  </si>
  <si>
    <t>040350</t>
  </si>
  <si>
    <t>크레오에스지</t>
  </si>
  <si>
    <t>CreoSG</t>
  </si>
  <si>
    <t>KR7215570003</t>
  </si>
  <si>
    <t>215570</t>
  </si>
  <si>
    <t>크로넥스</t>
  </si>
  <si>
    <t>CRONEX</t>
  </si>
  <si>
    <t>KR7110790003</t>
  </si>
  <si>
    <t>110790</t>
  </si>
  <si>
    <t>크리스에프앤씨</t>
  </si>
  <si>
    <t>CreaS F&amp;C Co., Ltd.</t>
  </si>
  <si>
    <t>2018/10/01</t>
  </si>
  <si>
    <t>KR7045520004</t>
  </si>
  <si>
    <t>045520</t>
  </si>
  <si>
    <t>크린앤사이언스</t>
  </si>
  <si>
    <t>Clean &amp; Science Co., Ltd</t>
  </si>
  <si>
    <t>2000/12/05</t>
  </si>
  <si>
    <t>KR7214150005</t>
  </si>
  <si>
    <t>214150</t>
  </si>
  <si>
    <t>클래시스</t>
  </si>
  <si>
    <t>CLASSYS Inc.</t>
  </si>
  <si>
    <t>KR7466100005</t>
  </si>
  <si>
    <t>466100</t>
  </si>
  <si>
    <t>클로봇</t>
  </si>
  <si>
    <t>CLOBOT Co., Ltd</t>
  </si>
  <si>
    <t>2024/10/28</t>
  </si>
  <si>
    <t>KR7237880000</t>
  </si>
  <si>
    <t>237880</t>
  </si>
  <si>
    <t>클리오</t>
  </si>
  <si>
    <t>CLIO Cosmetics Co., Ltd</t>
  </si>
  <si>
    <t>2016/11/09</t>
  </si>
  <si>
    <t>KR7139670004</t>
  </si>
  <si>
    <t>139670</t>
  </si>
  <si>
    <t>키네마스터</t>
  </si>
  <si>
    <t>KineMaster Corporation</t>
  </si>
  <si>
    <t>2011/12/02</t>
  </si>
  <si>
    <t>KR7020120002</t>
  </si>
  <si>
    <t>020120</t>
  </si>
  <si>
    <t>키다리스튜디오보통주</t>
  </si>
  <si>
    <t>키다리스튜디오</t>
  </si>
  <si>
    <t>KidariStudio</t>
  </si>
  <si>
    <t>KR7487720005</t>
  </si>
  <si>
    <t>487720</t>
  </si>
  <si>
    <t>키움제10호기업인수목적</t>
  </si>
  <si>
    <t>키움제10호스팩</t>
  </si>
  <si>
    <t>Kiwoom No.10 Special Purpose Acquisition Company</t>
  </si>
  <si>
    <t>KR7489480004</t>
  </si>
  <si>
    <t>489480</t>
  </si>
  <si>
    <t>키움제11호기업인수목적</t>
  </si>
  <si>
    <t>키움제11호스팩</t>
  </si>
  <si>
    <t>Kiwoom No.11 Special Purpose Acquisition Company</t>
  </si>
  <si>
    <t>2024/12/11</t>
  </si>
  <si>
    <t>KR7446840001</t>
  </si>
  <si>
    <t>446840</t>
  </si>
  <si>
    <t>키움제8호기업인수목적</t>
  </si>
  <si>
    <t>키움제8호스팩</t>
  </si>
  <si>
    <t>Kiwoom No.8 Special Purpose Acquisition Company</t>
  </si>
  <si>
    <t>2023/05/17</t>
  </si>
  <si>
    <t>KR7039490008</t>
  </si>
  <si>
    <t>039490</t>
  </si>
  <si>
    <t>키움증권보통주</t>
  </si>
  <si>
    <t>키움증권</t>
  </si>
  <si>
    <t>KIWOOM Securities</t>
  </si>
  <si>
    <t>2009/08/03</t>
  </si>
  <si>
    <t>KR7054780002</t>
  </si>
  <si>
    <t>054780</t>
  </si>
  <si>
    <t>키이스트</t>
  </si>
  <si>
    <t>KEYEAST Co., Ltd.</t>
  </si>
  <si>
    <t>KR7336040001</t>
  </si>
  <si>
    <t>336040</t>
  </si>
  <si>
    <t>타스컴</t>
  </si>
  <si>
    <t>TASCOM</t>
  </si>
  <si>
    <t>2019/12/02</t>
  </si>
  <si>
    <t>KR7219130002</t>
  </si>
  <si>
    <t>219130</t>
  </si>
  <si>
    <t>타이거일렉</t>
  </si>
  <si>
    <t>TigerElec Co.,Ltd.</t>
  </si>
  <si>
    <t>KR7346010002</t>
  </si>
  <si>
    <t>346010</t>
  </si>
  <si>
    <t>타이드</t>
  </si>
  <si>
    <t>TIDE</t>
  </si>
  <si>
    <t>KR7318660008</t>
  </si>
  <si>
    <t>318660</t>
  </si>
  <si>
    <t>타임기술</t>
  </si>
  <si>
    <t>TIME Technical Support</t>
  </si>
  <si>
    <t>2021/06/24</t>
  </si>
  <si>
    <t>KR7476710009</t>
  </si>
  <si>
    <t>476710</t>
  </si>
  <si>
    <t>타조엔터테인먼트</t>
  </si>
  <si>
    <t>TAJOYENT</t>
  </si>
  <si>
    <t>2024/10/30</t>
  </si>
  <si>
    <t>KR7434190005</t>
  </si>
  <si>
    <t>434190</t>
  </si>
  <si>
    <t>탈로스</t>
  </si>
  <si>
    <t>Talos</t>
  </si>
  <si>
    <t>2022/10/24</t>
  </si>
  <si>
    <t>KR7336680004</t>
  </si>
  <si>
    <t>336680</t>
  </si>
  <si>
    <t>탑런토탈솔루션</t>
  </si>
  <si>
    <t>TOP RUN TOTAL SOLUTION CO.,LTD</t>
  </si>
  <si>
    <t>KR7360070007</t>
  </si>
  <si>
    <t>360070</t>
  </si>
  <si>
    <t>탑머티리얼</t>
  </si>
  <si>
    <t>TOP MATERIAL Co.,Ltd</t>
  </si>
  <si>
    <t>KR7180060006</t>
  </si>
  <si>
    <t>180060</t>
  </si>
  <si>
    <t>탑선</t>
  </si>
  <si>
    <t>TOPSUN</t>
  </si>
  <si>
    <t>2017/10/27</t>
  </si>
  <si>
    <t>KR7065130007</t>
  </si>
  <si>
    <t>065130</t>
  </si>
  <si>
    <t>탑엔지니어링</t>
  </si>
  <si>
    <t>Top Engineering Company Limited</t>
  </si>
  <si>
    <t>2003/01/29</t>
  </si>
  <si>
    <t>KR7134580000</t>
  </si>
  <si>
    <t>134580</t>
  </si>
  <si>
    <t>탑코미디어</t>
  </si>
  <si>
    <t>Topco Media</t>
  </si>
  <si>
    <t>2013/11/26</t>
  </si>
  <si>
    <t>KR7014580005</t>
  </si>
  <si>
    <t>014580</t>
  </si>
  <si>
    <t>태경비케이보통주</t>
  </si>
  <si>
    <t>태경비케이</t>
  </si>
  <si>
    <t>TAEKYUNG BK</t>
  </si>
  <si>
    <t>1991/03/07</t>
  </si>
  <si>
    <t>KR7015890007</t>
  </si>
  <si>
    <t>015890</t>
  </si>
  <si>
    <t>태경산업보통주</t>
  </si>
  <si>
    <t>태경산업</t>
  </si>
  <si>
    <t>TaekyungIndustrial</t>
  </si>
  <si>
    <t>KR7006890008</t>
  </si>
  <si>
    <t>006890</t>
  </si>
  <si>
    <t>태경케미컬보통주</t>
  </si>
  <si>
    <t>태경케미컬</t>
  </si>
  <si>
    <t>TAEKYUNGCHEMICALCO.,LTD</t>
  </si>
  <si>
    <t>KR7023160005</t>
  </si>
  <si>
    <t>023160</t>
  </si>
  <si>
    <t>태광</t>
  </si>
  <si>
    <t>T. K. CORPORATION</t>
  </si>
  <si>
    <t>KR7003240009</t>
  </si>
  <si>
    <t>003240</t>
  </si>
  <si>
    <t>태광산업보통주</t>
  </si>
  <si>
    <t>태광산업</t>
  </si>
  <si>
    <t>TaekwangIndustrial</t>
  </si>
  <si>
    <t>KR7011280005</t>
  </si>
  <si>
    <t>011280</t>
  </si>
  <si>
    <t>태림포장보통주</t>
  </si>
  <si>
    <t>태림포장</t>
  </si>
  <si>
    <t>Tailim Packaging</t>
  </si>
  <si>
    <t>1988/12/20</t>
  </si>
  <si>
    <t>KR7323280008</t>
  </si>
  <si>
    <t>323280</t>
  </si>
  <si>
    <t>태성</t>
  </si>
  <si>
    <t>TAESUNG</t>
  </si>
  <si>
    <t>2019/06/24</t>
  </si>
  <si>
    <t>KR7053620001</t>
  </si>
  <si>
    <t>053620</t>
  </si>
  <si>
    <t>태양</t>
  </si>
  <si>
    <t>TAEYANG Corporation</t>
  </si>
  <si>
    <t>KR7052960002</t>
  </si>
  <si>
    <t>052960</t>
  </si>
  <si>
    <t>태양3C</t>
  </si>
  <si>
    <t>3CTY</t>
  </si>
  <si>
    <t>KR7004101002</t>
  </si>
  <si>
    <t>004105</t>
  </si>
  <si>
    <t>태양금속공업1우선주</t>
  </si>
  <si>
    <t>태양금속우</t>
  </si>
  <si>
    <t>TaeyangMetalIndustrial(1P)</t>
  </si>
  <si>
    <t>1990/01/08</t>
  </si>
  <si>
    <t>KR7004100004</t>
  </si>
  <si>
    <t>004100</t>
  </si>
  <si>
    <t>태양금속공업보통주</t>
  </si>
  <si>
    <t>태양금속</t>
  </si>
  <si>
    <t>TaeyangMetalIndustrial</t>
  </si>
  <si>
    <t>KR7116100009</t>
  </si>
  <si>
    <t>116100</t>
  </si>
  <si>
    <t>태양기계 주식회사</t>
  </si>
  <si>
    <t>태양기계</t>
  </si>
  <si>
    <t>Sun Machinery Co.,LTD</t>
  </si>
  <si>
    <t>KR7009410002</t>
  </si>
  <si>
    <t>009410</t>
  </si>
  <si>
    <t>태영건설보통주</t>
  </si>
  <si>
    <t>태영건설</t>
  </si>
  <si>
    <t>TAEYOUNG ENGINEERING &amp; CONSTRUCTION</t>
  </si>
  <si>
    <t>KR7009411000</t>
  </si>
  <si>
    <t>009415</t>
  </si>
  <si>
    <t>태영건설우선주</t>
  </si>
  <si>
    <t>태영건설우</t>
  </si>
  <si>
    <t>TAEYOUNG ENGINEERING &amp; CONSTRUCTION(1P)</t>
  </si>
  <si>
    <t>KR7044490001</t>
  </si>
  <si>
    <t>044490</t>
  </si>
  <si>
    <t>태웅</t>
  </si>
  <si>
    <t>TAEWOONG CO., LTD.</t>
  </si>
  <si>
    <t>2001/11/08</t>
  </si>
  <si>
    <t>KR7124560004</t>
  </si>
  <si>
    <t>124560</t>
  </si>
  <si>
    <t>태웅로직스</t>
  </si>
  <si>
    <t>Taewoong Logistics Co., Ltd.</t>
  </si>
  <si>
    <t>2019/12/10</t>
  </si>
  <si>
    <t>KR7001420009</t>
  </si>
  <si>
    <t>001420</t>
  </si>
  <si>
    <t>태원물산보통주</t>
  </si>
  <si>
    <t>태원물산</t>
  </si>
  <si>
    <t>TaewonMulsan</t>
  </si>
  <si>
    <t>1975/06/24</t>
  </si>
  <si>
    <t>KR7191420009</t>
  </si>
  <si>
    <t>191420</t>
  </si>
  <si>
    <t>테고사이언스</t>
  </si>
  <si>
    <t>Tego Science, Inc.</t>
  </si>
  <si>
    <t>2014/11/06</t>
  </si>
  <si>
    <t>KR7073640005</t>
  </si>
  <si>
    <t>073640</t>
  </si>
  <si>
    <t>테라사이언스</t>
  </si>
  <si>
    <t>TERA SCIENCE Co.,LTD</t>
  </si>
  <si>
    <t>KR7066700006</t>
  </si>
  <si>
    <t>066700</t>
  </si>
  <si>
    <t>테라젠이텍스</t>
  </si>
  <si>
    <t>THERAGEN ETEX CO.,LTD.</t>
  </si>
  <si>
    <t>2004/05/27</t>
  </si>
  <si>
    <t>KR7095610002</t>
  </si>
  <si>
    <t>095610</t>
  </si>
  <si>
    <t>테스</t>
  </si>
  <si>
    <t>TES CO., LTD.</t>
  </si>
  <si>
    <t>KR7055490007</t>
  </si>
  <si>
    <t>055490</t>
  </si>
  <si>
    <t>테이팩스보통주</t>
  </si>
  <si>
    <t>테이팩스</t>
  </si>
  <si>
    <t>TAPEX</t>
  </si>
  <si>
    <t>KR7308700004</t>
  </si>
  <si>
    <t>308700</t>
  </si>
  <si>
    <t>테크엔</t>
  </si>
  <si>
    <t>TECHEN</t>
  </si>
  <si>
    <t>KR7064520000</t>
  </si>
  <si>
    <t>064520</t>
  </si>
  <si>
    <t>테크엘</t>
  </si>
  <si>
    <t>TechL</t>
  </si>
  <si>
    <t>2002/12/04</t>
  </si>
  <si>
    <t>KR7089030001</t>
  </si>
  <si>
    <t>089030</t>
  </si>
  <si>
    <t>테크윙</t>
  </si>
  <si>
    <t>Techwing, Inc.</t>
  </si>
  <si>
    <t>2011/11/10</t>
  </si>
  <si>
    <t>KR7258050004</t>
  </si>
  <si>
    <t>258050</t>
  </si>
  <si>
    <t>테크트랜스</t>
  </si>
  <si>
    <t>Tech Trans</t>
  </si>
  <si>
    <t>KR7054450002</t>
  </si>
  <si>
    <t>054450</t>
  </si>
  <si>
    <t>텔레칩스</t>
  </si>
  <si>
    <t>Telechips Inc.</t>
  </si>
  <si>
    <t>KR7078000007</t>
  </si>
  <si>
    <t>078000</t>
  </si>
  <si>
    <t>텔코웨어 보통주</t>
  </si>
  <si>
    <t>텔코웨어</t>
  </si>
  <si>
    <t>TELCOWARE</t>
  </si>
  <si>
    <t>2004/07/20</t>
  </si>
  <si>
    <t>KR7200230001</t>
  </si>
  <si>
    <t>200230</t>
  </si>
  <si>
    <t>텔콘알에프제약</t>
  </si>
  <si>
    <t>텔콘RF제약</t>
  </si>
  <si>
    <t>TELCON RF PHARMACEUTICAL. Inc.</t>
  </si>
  <si>
    <t>2014/11/24</t>
  </si>
  <si>
    <t>KR7214420002</t>
  </si>
  <si>
    <t>214420</t>
  </si>
  <si>
    <t>토니모리보통주</t>
  </si>
  <si>
    <t>토니모리</t>
  </si>
  <si>
    <t>TONYMOLY Co., Ltd.</t>
  </si>
  <si>
    <t>2015/07/10</t>
  </si>
  <si>
    <t>KR7393210000</t>
  </si>
  <si>
    <t>393210</t>
  </si>
  <si>
    <t>토마토시스템</t>
  </si>
  <si>
    <t>TOMATOSYSTEM Co.,Ltd.</t>
  </si>
  <si>
    <t>2023/04/27</t>
  </si>
  <si>
    <t>KR7475960001</t>
  </si>
  <si>
    <t>475960</t>
  </si>
  <si>
    <t>토모큐브</t>
  </si>
  <si>
    <t>Tomocube, Inc.</t>
  </si>
  <si>
    <t>2024/11/07</t>
  </si>
  <si>
    <t>KR7215480005</t>
  </si>
  <si>
    <t>215480</t>
  </si>
  <si>
    <t>토박스코리아</t>
  </si>
  <si>
    <t>TOEBOX KOREA, Ltd.</t>
  </si>
  <si>
    <t>2015/05/13</t>
  </si>
  <si>
    <t>KR7051360006</t>
  </si>
  <si>
    <t>051360</t>
  </si>
  <si>
    <t>토비스</t>
  </si>
  <si>
    <t>TOVIS Co., LTD</t>
  </si>
  <si>
    <t>2004/11/19</t>
  </si>
  <si>
    <t>KR7045340007</t>
  </si>
  <si>
    <t>045340</t>
  </si>
  <si>
    <t>토탈소프트뱅크</t>
  </si>
  <si>
    <t>토탈소프트</t>
  </si>
  <si>
    <t>TOTAL SOFT BANK LTD.</t>
  </si>
  <si>
    <t>2002/07/19</t>
  </si>
  <si>
    <t>KR7108230004</t>
  </si>
  <si>
    <t>108230</t>
  </si>
  <si>
    <t>톱텍</t>
  </si>
  <si>
    <t>TOPTEC COMPANY,LIMITED</t>
  </si>
  <si>
    <t>KR7079970000</t>
  </si>
  <si>
    <t>079970</t>
  </si>
  <si>
    <t>투비소프트</t>
  </si>
  <si>
    <t>TOBESOFT Co.,Ltd.</t>
  </si>
  <si>
    <t>2010/06/01</t>
  </si>
  <si>
    <t>KR7199800004</t>
  </si>
  <si>
    <t>199800</t>
  </si>
  <si>
    <t>툴젠</t>
  </si>
  <si>
    <t>ToolGen Incorporated</t>
  </si>
  <si>
    <t>KR7417790003</t>
  </si>
  <si>
    <t>417790</t>
  </si>
  <si>
    <t>트루엔</t>
  </si>
  <si>
    <t>TRUEN Co., Ltd</t>
  </si>
  <si>
    <t>KR7290090000</t>
  </si>
  <si>
    <t>290090</t>
  </si>
  <si>
    <t>트윔</t>
  </si>
  <si>
    <t>TWIM Corp</t>
  </si>
  <si>
    <t>2021/11/17</t>
  </si>
  <si>
    <t>KR7026150003</t>
  </si>
  <si>
    <t>026150</t>
  </si>
  <si>
    <t>특수건설</t>
  </si>
  <si>
    <t>TuksuConstruction</t>
  </si>
  <si>
    <t>KR7464280007</t>
  </si>
  <si>
    <t>464280</t>
  </si>
  <si>
    <t>티디에스팜</t>
  </si>
  <si>
    <t>TDSPHARM Co., Ltd.</t>
  </si>
  <si>
    <t>2024/08/21</t>
  </si>
  <si>
    <t>KR7117730002</t>
  </si>
  <si>
    <t>117730</t>
  </si>
  <si>
    <t>티로보틱스</t>
  </si>
  <si>
    <t>T-Robotics co., Ltd.</t>
  </si>
  <si>
    <t>KR7033830001</t>
  </si>
  <si>
    <t>033830</t>
  </si>
  <si>
    <t>티비씨</t>
  </si>
  <si>
    <t>TBC</t>
  </si>
  <si>
    <t>2010/11/29</t>
  </si>
  <si>
    <t>KR7057680001</t>
  </si>
  <si>
    <t>057680</t>
  </si>
  <si>
    <t>티사이언티픽</t>
  </si>
  <si>
    <t>T Scientific Co.,Ltd</t>
  </si>
  <si>
    <t>KR7204610000</t>
  </si>
  <si>
    <t>204610</t>
  </si>
  <si>
    <t>티쓰리엔터테인먼트</t>
  </si>
  <si>
    <t>티쓰리</t>
  </si>
  <si>
    <t>T3 Entertainment Inc.</t>
  </si>
  <si>
    <t>2022/11/17</t>
  </si>
  <si>
    <t>KR7064760002</t>
  </si>
  <si>
    <t>064760</t>
  </si>
  <si>
    <t>티씨케이</t>
  </si>
  <si>
    <t>TOKAI CARBON KOREA CO., LTD</t>
  </si>
  <si>
    <t>KR7246710008</t>
  </si>
  <si>
    <t>246710</t>
  </si>
  <si>
    <t>티앤알바이오팹</t>
  </si>
  <si>
    <t>T&amp;R Biofab Co., Ltd</t>
  </si>
  <si>
    <t>KR7340570001</t>
  </si>
  <si>
    <t>340570</t>
  </si>
  <si>
    <t>티앤엘</t>
  </si>
  <si>
    <t>T&amp;L Co., LTD.</t>
  </si>
  <si>
    <t>KR7043220003</t>
  </si>
  <si>
    <t>043220</t>
  </si>
  <si>
    <t>티에스넥스젠</t>
  </si>
  <si>
    <t>TS Nexgen</t>
  </si>
  <si>
    <t>2001/07/03</t>
  </si>
  <si>
    <t>KR7277880001</t>
  </si>
  <si>
    <t>277880</t>
  </si>
  <si>
    <t>티에스아이</t>
  </si>
  <si>
    <t>TSI Co., Ltd.</t>
  </si>
  <si>
    <t>KR7131290009</t>
  </si>
  <si>
    <t>131290</t>
  </si>
  <si>
    <t>티에스이</t>
  </si>
  <si>
    <t>TSE CO.,Ltd</t>
  </si>
  <si>
    <t>KR7246690002</t>
  </si>
  <si>
    <t>246690</t>
  </si>
  <si>
    <t>티에스인베스트먼트</t>
  </si>
  <si>
    <t>TS인베스트먼트</t>
  </si>
  <si>
    <t>T.S.Investment Corporation</t>
  </si>
  <si>
    <t>2016/12/15</t>
  </si>
  <si>
    <t>KR7317240000</t>
  </si>
  <si>
    <t>317240</t>
  </si>
  <si>
    <t>티에스트릴리온</t>
  </si>
  <si>
    <t>TS트릴리온</t>
  </si>
  <si>
    <t>TS Trillion Co., Ltd.</t>
  </si>
  <si>
    <t>2019/04/29</t>
  </si>
  <si>
    <t>KR7019180009</t>
  </si>
  <si>
    <t>019180</t>
  </si>
  <si>
    <t>티에이치엔보통주</t>
  </si>
  <si>
    <t>티에이치엔</t>
  </si>
  <si>
    <t>THN CORPORATION</t>
  </si>
  <si>
    <t>KR7425420007</t>
  </si>
  <si>
    <t>425420</t>
  </si>
  <si>
    <t>티에프이</t>
  </si>
  <si>
    <t>TFE Co., Ltd.</t>
  </si>
  <si>
    <t>KR7484810007</t>
  </si>
  <si>
    <t>484810</t>
  </si>
  <si>
    <t>티엑스알로보틱스</t>
  </si>
  <si>
    <t>TXR Robotics Co., Ltd.</t>
  </si>
  <si>
    <t>2025/03/20</t>
  </si>
  <si>
    <t>KR7131100000</t>
  </si>
  <si>
    <t>131100</t>
  </si>
  <si>
    <t>티엔엔터테인먼트</t>
  </si>
  <si>
    <t>TN entertainment</t>
  </si>
  <si>
    <t>KR7356860007</t>
  </si>
  <si>
    <t>356860</t>
  </si>
  <si>
    <t>티엘비</t>
  </si>
  <si>
    <t>TLB Co., Ltd.</t>
  </si>
  <si>
    <t>2020/12/14</t>
  </si>
  <si>
    <t>KR7413300005</t>
  </si>
  <si>
    <t>413300</t>
  </si>
  <si>
    <t>티엘엔지니어링</t>
  </si>
  <si>
    <t>TL Engineering</t>
  </si>
  <si>
    <t>2022/09/27</t>
  </si>
  <si>
    <t>KR7002900009</t>
  </si>
  <si>
    <t>002900</t>
  </si>
  <si>
    <t>티와이엠보통주</t>
  </si>
  <si>
    <t>TYM</t>
  </si>
  <si>
    <t>TYM CORPORATION</t>
  </si>
  <si>
    <t>KR736328K013</t>
  </si>
  <si>
    <t>36328K</t>
  </si>
  <si>
    <t>티와이홀딩스1우선주</t>
  </si>
  <si>
    <t>티와이홀딩스우</t>
  </si>
  <si>
    <t>TY HOLDINGS(1P)</t>
  </si>
  <si>
    <t>KR7363280009</t>
  </si>
  <si>
    <t>363280</t>
  </si>
  <si>
    <t>티와이홀딩스보통주</t>
  </si>
  <si>
    <t>티와이홀딩스</t>
  </si>
  <si>
    <t>TY HOLDINGS</t>
  </si>
  <si>
    <t>KR7321550006</t>
  </si>
  <si>
    <t>321550</t>
  </si>
  <si>
    <t>티움바이오</t>
  </si>
  <si>
    <t>TiumBio Co., Ltd.</t>
  </si>
  <si>
    <t>2019/11/22</t>
  </si>
  <si>
    <t>KR7091810002</t>
  </si>
  <si>
    <t>091810</t>
  </si>
  <si>
    <t>티웨이항공보통주</t>
  </si>
  <si>
    <t>티웨이항공</t>
  </si>
  <si>
    <t>TWAYAIR</t>
  </si>
  <si>
    <t>2018/08/01</t>
  </si>
  <si>
    <t>KR7004870002</t>
  </si>
  <si>
    <t>004870</t>
  </si>
  <si>
    <t>티웨이홀딩스보통주</t>
  </si>
  <si>
    <t>티웨이홀딩스</t>
  </si>
  <si>
    <t>T'way Holdings</t>
  </si>
  <si>
    <t>KR7425040003</t>
  </si>
  <si>
    <t>425040</t>
  </si>
  <si>
    <t>티이엠씨</t>
  </si>
  <si>
    <t>TEMC Co., Ltd.</t>
  </si>
  <si>
    <t>2023/01/19</t>
  </si>
  <si>
    <t>KR7241790005</t>
  </si>
  <si>
    <t>241790</t>
  </si>
  <si>
    <t>티이엠씨씨엔에스</t>
  </si>
  <si>
    <t>TEMC CNS</t>
  </si>
  <si>
    <t>2016/12/01</t>
  </si>
  <si>
    <t>KR7032540007</t>
  </si>
  <si>
    <t>032540</t>
  </si>
  <si>
    <t>티제이미디어</t>
  </si>
  <si>
    <t>TJ미디어</t>
  </si>
  <si>
    <t>TJ MEDIA CO.,LTD</t>
  </si>
  <si>
    <t>1997/04/16</t>
  </si>
  <si>
    <t>KR7022220008</t>
  </si>
  <si>
    <t>022220</t>
  </si>
  <si>
    <t>티케이지애강</t>
  </si>
  <si>
    <t>TKG애강</t>
  </si>
  <si>
    <t>TKG AIKANG</t>
  </si>
  <si>
    <t>2006/04/11</t>
  </si>
  <si>
    <t>KR7069260008</t>
  </si>
  <si>
    <t>069260</t>
  </si>
  <si>
    <t>티케이지휴켐스보통주</t>
  </si>
  <si>
    <t>TKG휴켐스</t>
  </si>
  <si>
    <t>TKG Huchems</t>
  </si>
  <si>
    <t>2002/10/07</t>
  </si>
  <si>
    <t>KR7104480009</t>
  </si>
  <si>
    <t>104480</t>
  </si>
  <si>
    <t>티케이케미칼</t>
  </si>
  <si>
    <t>TK CHEMICAL CORPORATION</t>
  </si>
  <si>
    <t>2011/04/26</t>
  </si>
  <si>
    <t>KR7081150005</t>
  </si>
  <si>
    <t>081150</t>
  </si>
  <si>
    <t>티플랙스</t>
  </si>
  <si>
    <t>Tplex Co., Ltd.</t>
  </si>
  <si>
    <t>2009/04/23</t>
  </si>
  <si>
    <t>KR7007980006</t>
  </si>
  <si>
    <t>007980</t>
  </si>
  <si>
    <t>티피보통주</t>
  </si>
  <si>
    <t>TP</t>
  </si>
  <si>
    <t>KR7130740004</t>
  </si>
  <si>
    <t>130740</t>
  </si>
  <si>
    <t>티피씨</t>
  </si>
  <si>
    <t>티피씨글로벌</t>
  </si>
  <si>
    <t>TPC Co., Ltd.</t>
  </si>
  <si>
    <t>KR7048770002</t>
  </si>
  <si>
    <t>048770</t>
  </si>
  <si>
    <t>티피씨메카트로닉스</t>
  </si>
  <si>
    <t>TPC</t>
  </si>
  <si>
    <t>TPC Mechatronics Corporation</t>
  </si>
  <si>
    <t>KR7217880004</t>
  </si>
  <si>
    <t>217880</t>
  </si>
  <si>
    <t>틸론</t>
  </si>
  <si>
    <t>TILON</t>
  </si>
  <si>
    <t>2015/05/28</t>
  </si>
  <si>
    <t>KR7084730001</t>
  </si>
  <si>
    <t>084730</t>
  </si>
  <si>
    <t>팅크웨어</t>
  </si>
  <si>
    <t>Thinkware Systems Corporation</t>
  </si>
  <si>
    <t>2006/05/19</t>
  </si>
  <si>
    <t>KR7440110005</t>
  </si>
  <si>
    <t>440110</t>
  </si>
  <si>
    <t>파두</t>
  </si>
  <si>
    <t>FADU INC.</t>
  </si>
  <si>
    <t>2023/08/07</t>
  </si>
  <si>
    <t>KR7034230003</t>
  </si>
  <si>
    <t>034230</t>
  </si>
  <si>
    <t>파라다이스보통주</t>
  </si>
  <si>
    <t>파라다이스</t>
  </si>
  <si>
    <t>PARADISE</t>
  </si>
  <si>
    <t>KR7033540006</t>
  </si>
  <si>
    <t>033540</t>
  </si>
  <si>
    <t>파라텍</t>
  </si>
  <si>
    <t>Paratech Company Limited</t>
  </si>
  <si>
    <t>1997/12/26</t>
  </si>
  <si>
    <t>KR7388870008</t>
  </si>
  <si>
    <t>388870</t>
  </si>
  <si>
    <t>파로스아이바이오</t>
  </si>
  <si>
    <t>Pharos iBio Co., Ltd.</t>
  </si>
  <si>
    <t>KR7043200005</t>
  </si>
  <si>
    <t>043200</t>
  </si>
  <si>
    <t>파루</t>
  </si>
  <si>
    <t>PARU CO., LTD.</t>
  </si>
  <si>
    <t>KR7214450009</t>
  </si>
  <si>
    <t>214450</t>
  </si>
  <si>
    <t>파마리서치</t>
  </si>
  <si>
    <t>PharmaResearch</t>
  </si>
  <si>
    <t>2015/07/24</t>
  </si>
  <si>
    <t>KR7217950005</t>
  </si>
  <si>
    <t>217950</t>
  </si>
  <si>
    <t>파마리서치바이오</t>
  </si>
  <si>
    <t>PHARMARESEARCH BIO</t>
  </si>
  <si>
    <t>KR7208340000</t>
  </si>
  <si>
    <t>208340</t>
  </si>
  <si>
    <t>파멥신</t>
  </si>
  <si>
    <t>PharmAbcine Inc.</t>
  </si>
  <si>
    <t>KR7005690003</t>
  </si>
  <si>
    <t>005690</t>
  </si>
  <si>
    <t>파미셀보통주</t>
  </si>
  <si>
    <t>파미셀</t>
  </si>
  <si>
    <t>Pharmicell</t>
  </si>
  <si>
    <t>1988/05/20</t>
  </si>
  <si>
    <t>KR7177830007</t>
  </si>
  <si>
    <t>177830</t>
  </si>
  <si>
    <t>파버나인</t>
  </si>
  <si>
    <t>PAVONINE CO., LTD.</t>
  </si>
  <si>
    <t>2014/08/04</t>
  </si>
  <si>
    <t>KR7037070000</t>
  </si>
  <si>
    <t>037070</t>
  </si>
  <si>
    <t>파세코</t>
  </si>
  <si>
    <t>PASECO CO.LTD</t>
  </si>
  <si>
    <t>KR7150900009</t>
  </si>
  <si>
    <t>150900</t>
  </si>
  <si>
    <t>파수</t>
  </si>
  <si>
    <t>FASOO Co.,Ltd.</t>
  </si>
  <si>
    <t>2013/10/18</t>
  </si>
  <si>
    <t>KR7037030004</t>
  </si>
  <si>
    <t>037030</t>
  </si>
  <si>
    <t>파워넷</t>
  </si>
  <si>
    <t>POWERNET TECHNOLOGIES CORPORATION</t>
  </si>
  <si>
    <t>2018/06/07</t>
  </si>
  <si>
    <t>KR7047310008</t>
  </si>
  <si>
    <t>047310</t>
  </si>
  <si>
    <t>파워로직스</t>
  </si>
  <si>
    <t>POWER LOGICS</t>
  </si>
  <si>
    <t>2003/07/25</t>
  </si>
  <si>
    <t>KR7266870005</t>
  </si>
  <si>
    <t>266870</t>
  </si>
  <si>
    <t>파워풀엑스</t>
  </si>
  <si>
    <t>Power Fulx</t>
  </si>
  <si>
    <t>2017/04/24</t>
  </si>
  <si>
    <t>KR7368770004</t>
  </si>
  <si>
    <t>368770</t>
  </si>
  <si>
    <t>파이버프로</t>
  </si>
  <si>
    <t>FIBERPRO</t>
  </si>
  <si>
    <t>KR7170790000</t>
  </si>
  <si>
    <t>170790</t>
  </si>
  <si>
    <t>파이오링크</t>
  </si>
  <si>
    <t>Piolink, Inc.</t>
  </si>
  <si>
    <t>2013/08/01</t>
  </si>
  <si>
    <t>KR7049120009</t>
  </si>
  <si>
    <t>049120</t>
  </si>
  <si>
    <t>파인디앤씨</t>
  </si>
  <si>
    <t>FINE DNC CO.,LTD.</t>
  </si>
  <si>
    <t>KR7038950002</t>
  </si>
  <si>
    <t>038950</t>
  </si>
  <si>
    <t>파인디지털</t>
  </si>
  <si>
    <t>FINEDIGITAL Inc.</t>
  </si>
  <si>
    <t>KR7387570005</t>
  </si>
  <si>
    <t>387570</t>
  </si>
  <si>
    <t>파인메딕스</t>
  </si>
  <si>
    <t>Finemedix Co., Ltd.</t>
  </si>
  <si>
    <t>KR7441270006</t>
  </si>
  <si>
    <t>441270</t>
  </si>
  <si>
    <t>파인엠텍</t>
  </si>
  <si>
    <t>Fine M-Tec Co.,Ltd.</t>
  </si>
  <si>
    <t>KR7106240005</t>
  </si>
  <si>
    <t>106240</t>
  </si>
  <si>
    <t>파인테크닉스</t>
  </si>
  <si>
    <t>FINE TECHNIX CO., LTD</t>
  </si>
  <si>
    <t>2009/03/16</t>
  </si>
  <si>
    <t>KR7131760001</t>
  </si>
  <si>
    <t>131760</t>
  </si>
  <si>
    <t>파인텍</t>
  </si>
  <si>
    <t>FINETEK CO., LTD.</t>
  </si>
  <si>
    <t>KR7065690000</t>
  </si>
  <si>
    <t>065690</t>
  </si>
  <si>
    <t>파커스</t>
  </si>
  <si>
    <t>PAKERS CO., Ltd.</t>
  </si>
  <si>
    <t>KR7140860008</t>
  </si>
  <si>
    <t>140860</t>
  </si>
  <si>
    <t>파크시스템스</t>
  </si>
  <si>
    <t>Park Systems Corp.</t>
  </si>
  <si>
    <t>KR7091700005</t>
  </si>
  <si>
    <t>091700</t>
  </si>
  <si>
    <t>파트론</t>
  </si>
  <si>
    <t>PARTRON CO., LTD</t>
  </si>
  <si>
    <t>KR7202960001</t>
  </si>
  <si>
    <t>202960</t>
  </si>
  <si>
    <t>판도라티비</t>
  </si>
  <si>
    <t>PANDORA TV CO.,LTD.</t>
  </si>
  <si>
    <t>2014/08/11</t>
  </si>
  <si>
    <t>KR7032800005</t>
  </si>
  <si>
    <t>032800</t>
  </si>
  <si>
    <t>판타지오</t>
  </si>
  <si>
    <t>Fantagio Corp.</t>
  </si>
  <si>
    <t>KR7318010006</t>
  </si>
  <si>
    <t>318010</t>
  </si>
  <si>
    <t>팜스빌</t>
  </si>
  <si>
    <t>Pharmsville Co., Ltd.</t>
  </si>
  <si>
    <t>2019/10/22</t>
  </si>
  <si>
    <t>KR7036580009</t>
  </si>
  <si>
    <t>036580</t>
  </si>
  <si>
    <t>팜스코보통주</t>
  </si>
  <si>
    <t>팜스코</t>
  </si>
  <si>
    <t>FARMSCO</t>
  </si>
  <si>
    <t>1999/10/25</t>
  </si>
  <si>
    <t>KR7027710003</t>
  </si>
  <si>
    <t>027710</t>
  </si>
  <si>
    <t>팜스토리</t>
  </si>
  <si>
    <t>FarmStory CO.,LTD.</t>
  </si>
  <si>
    <t>1996/07/06</t>
  </si>
  <si>
    <t>KR7004720009</t>
  </si>
  <si>
    <t>004720</t>
  </si>
  <si>
    <t>팜젠사이언스보통주</t>
  </si>
  <si>
    <t>팜젠사이언스</t>
  </si>
  <si>
    <t>PharmGen Science</t>
  </si>
  <si>
    <t>1990/06/15</t>
  </si>
  <si>
    <t>KR7266350008</t>
  </si>
  <si>
    <t>266350</t>
  </si>
  <si>
    <t>팡스카이</t>
  </si>
  <si>
    <t>PangSky</t>
  </si>
  <si>
    <t>KR7225590009</t>
  </si>
  <si>
    <t>225590</t>
  </si>
  <si>
    <t>패션플랫폼</t>
  </si>
  <si>
    <t>Fashion Platform Co.,Ltd.</t>
  </si>
  <si>
    <t>2015/10/05</t>
  </si>
  <si>
    <t>KR7054300009</t>
  </si>
  <si>
    <t>054300</t>
  </si>
  <si>
    <t>팬스타엔터프라이즈</t>
  </si>
  <si>
    <t>Panstar Enterprise Co., Ltd.</t>
  </si>
  <si>
    <t>KR7068050004</t>
  </si>
  <si>
    <t>068050</t>
  </si>
  <si>
    <t>팬엔터테인먼트</t>
  </si>
  <si>
    <t>PAN ENTERTAINMENT CO., LTD.</t>
  </si>
  <si>
    <t>KR7028670008</t>
  </si>
  <si>
    <t>028670</t>
  </si>
  <si>
    <t>팬오션보통주</t>
  </si>
  <si>
    <t>팬오션</t>
  </si>
  <si>
    <t>PanOcean</t>
  </si>
  <si>
    <t>KR7222110009</t>
  </si>
  <si>
    <t>222110</t>
  </si>
  <si>
    <t>팬젠</t>
  </si>
  <si>
    <t>Pangen Biotech Inc.</t>
  </si>
  <si>
    <t>2016/03/11</t>
  </si>
  <si>
    <t>KR7271830002</t>
  </si>
  <si>
    <t>271830</t>
  </si>
  <si>
    <t>팸텍</t>
  </si>
  <si>
    <t>PAMTEK CO., LTD.</t>
  </si>
  <si>
    <t>2023/05/23</t>
  </si>
  <si>
    <t>KR7010820009</t>
  </si>
  <si>
    <t>010820</t>
  </si>
  <si>
    <t>퍼스텍보통주</t>
  </si>
  <si>
    <t>퍼스텍</t>
  </si>
  <si>
    <t>FIRSTEC</t>
  </si>
  <si>
    <t>1989/05/10</t>
  </si>
  <si>
    <t>KR7016800005</t>
  </si>
  <si>
    <t>016800</t>
  </si>
  <si>
    <t>퍼시스보통주</t>
  </si>
  <si>
    <t>퍼시스</t>
  </si>
  <si>
    <t>Fursys</t>
  </si>
  <si>
    <t>KR7263750002</t>
  </si>
  <si>
    <t>263750</t>
  </si>
  <si>
    <t>펄어비스</t>
  </si>
  <si>
    <t>PearlAbyss Corp.</t>
  </si>
  <si>
    <t>2017/09/14</t>
  </si>
  <si>
    <t>KR7251970000</t>
  </si>
  <si>
    <t>251970</t>
  </si>
  <si>
    <t>펌텍코리아</t>
  </si>
  <si>
    <t>PUM-TECH KOREA CO., LTD.</t>
  </si>
  <si>
    <t>2019/07/04</t>
  </si>
  <si>
    <t>KR7001020007</t>
  </si>
  <si>
    <t>001020</t>
  </si>
  <si>
    <t>페이퍼코리아보통주</t>
  </si>
  <si>
    <t>페이퍼코리아</t>
  </si>
  <si>
    <t>PaperCorea Inc.</t>
  </si>
  <si>
    <t>KR7327610002</t>
  </si>
  <si>
    <t>327610</t>
  </si>
  <si>
    <t>펨토바이오메드</t>
  </si>
  <si>
    <t>Femtobiomed</t>
  </si>
  <si>
    <t>2019/07/10</t>
  </si>
  <si>
    <t>KR7168360006</t>
  </si>
  <si>
    <t>168360</t>
  </si>
  <si>
    <t>펨트론</t>
  </si>
  <si>
    <t>PEMTRON Corporation</t>
  </si>
  <si>
    <t>2022/11/24</t>
  </si>
  <si>
    <t>KR7087010005</t>
  </si>
  <si>
    <t>087010</t>
  </si>
  <si>
    <t>펩트론</t>
  </si>
  <si>
    <t>Peptron, Inc.</t>
  </si>
  <si>
    <t>KR7090080003</t>
  </si>
  <si>
    <t>090080</t>
  </si>
  <si>
    <t>평화산업 주식회사 보통주</t>
  </si>
  <si>
    <t>평화산업</t>
  </si>
  <si>
    <t>Pyung Hwa Industrial Co., Ltd.</t>
  </si>
  <si>
    <t>2006/06/02</t>
  </si>
  <si>
    <t>KR7010770006</t>
  </si>
  <si>
    <t>010770</t>
  </si>
  <si>
    <t>평화홀딩스보통주</t>
  </si>
  <si>
    <t>평화홀딩스</t>
  </si>
  <si>
    <t>Pyung Hwa Holdings</t>
  </si>
  <si>
    <t>1986/03/31</t>
  </si>
  <si>
    <t>KR7064800006</t>
  </si>
  <si>
    <t>064800</t>
  </si>
  <si>
    <t>포니링크</t>
  </si>
  <si>
    <t>PonyLink</t>
  </si>
  <si>
    <t>KR7119500007</t>
  </si>
  <si>
    <t>119500</t>
  </si>
  <si>
    <t>포메탈</t>
  </si>
  <si>
    <t>FORMETAL CO., LTD</t>
  </si>
  <si>
    <t>KR7389140005</t>
  </si>
  <si>
    <t>389140</t>
  </si>
  <si>
    <t>포바이포</t>
  </si>
  <si>
    <t>4by4 Inc.</t>
  </si>
  <si>
    <t>KR7105760003</t>
  </si>
  <si>
    <t>105760</t>
  </si>
  <si>
    <t>포스뱅크</t>
  </si>
  <si>
    <t>POSBANK CO., LTD.</t>
  </si>
  <si>
    <t>KR7022100002</t>
  </si>
  <si>
    <t>022100</t>
  </si>
  <si>
    <t>포스코DX보통주</t>
  </si>
  <si>
    <t>포스코DX</t>
  </si>
  <si>
    <t>POSCO DX</t>
  </si>
  <si>
    <t>2024/01/02</t>
  </si>
  <si>
    <t>KR7058430000</t>
  </si>
  <si>
    <t>058430</t>
  </si>
  <si>
    <t>포스코스틸리온보통주</t>
  </si>
  <si>
    <t>포스코스틸리온</t>
  </si>
  <si>
    <t>POSCO STEELEON</t>
  </si>
  <si>
    <t>2002/08/16</t>
  </si>
  <si>
    <t>KR7047050000</t>
  </si>
  <si>
    <t>047050</t>
  </si>
  <si>
    <t>포스코인터내셔널보통주</t>
  </si>
  <si>
    <t>포스코인터내셔널</t>
  </si>
  <si>
    <t>POSCO INTERNATIONAL</t>
  </si>
  <si>
    <t>KR7003670007</t>
  </si>
  <si>
    <t>003670</t>
  </si>
  <si>
    <t>포스코퓨처엠보통주</t>
  </si>
  <si>
    <t>포스코퓨처엠</t>
  </si>
  <si>
    <t>POSCO FUTURE M</t>
  </si>
  <si>
    <t>2019/05/29</t>
  </si>
  <si>
    <t>KR7005490008</t>
  </si>
  <si>
    <t>005490</t>
  </si>
  <si>
    <t>포스코홀딩스보통주</t>
  </si>
  <si>
    <t>POSCO홀딩스</t>
  </si>
  <si>
    <t>POSCO Holdings Inc.</t>
  </si>
  <si>
    <t>1988/06/10</t>
  </si>
  <si>
    <t>KR7189690001</t>
  </si>
  <si>
    <t>189690</t>
  </si>
  <si>
    <t>포시에스</t>
  </si>
  <si>
    <t>FORCS Co., Ltd.</t>
  </si>
  <si>
    <t>2015/02/11</t>
  </si>
  <si>
    <t>KR7318020005</t>
  </si>
  <si>
    <t>318020</t>
  </si>
  <si>
    <t>포인트모바일</t>
  </si>
  <si>
    <t>POINT MOBILE Co., Ltd.</t>
  </si>
  <si>
    <t>2020/12/03</t>
  </si>
  <si>
    <t>KR7256630005</t>
  </si>
  <si>
    <t>256630</t>
  </si>
  <si>
    <t>포인트엔지니어링</t>
  </si>
  <si>
    <t>POINT ENGINEERING Co., Ltd.</t>
  </si>
  <si>
    <t>2017/05/02</t>
  </si>
  <si>
    <t>KR7331380006</t>
  </si>
  <si>
    <t>331380</t>
  </si>
  <si>
    <t>포커스에이치엔에스</t>
  </si>
  <si>
    <t>FOCUS HNS</t>
  </si>
  <si>
    <t>2019/10/02</t>
  </si>
  <si>
    <t>KR7472850007</t>
  </si>
  <si>
    <t>472850</t>
  </si>
  <si>
    <t>폰드그룹</t>
  </si>
  <si>
    <t>POND GROUP CO., LTD.</t>
  </si>
  <si>
    <t>2024/02/02</t>
  </si>
  <si>
    <t>KR7234100006</t>
  </si>
  <si>
    <t>234100</t>
  </si>
  <si>
    <t>폴라리스세원</t>
  </si>
  <si>
    <t>Sewon</t>
  </si>
  <si>
    <t>2017/10/20</t>
  </si>
  <si>
    <t>KR7039980008</t>
  </si>
  <si>
    <t>039980</t>
  </si>
  <si>
    <t>폴라리스에이아이</t>
  </si>
  <si>
    <t>폴라리스AI</t>
  </si>
  <si>
    <t>Polaris AI</t>
  </si>
  <si>
    <t>2002/08/13</t>
  </si>
  <si>
    <t>KR7041910001</t>
  </si>
  <si>
    <t>041910</t>
  </si>
  <si>
    <t>폴라리스에이아이파마</t>
  </si>
  <si>
    <t>폴라리스AI파마</t>
  </si>
  <si>
    <t>Polaris AI Pharma</t>
  </si>
  <si>
    <t>KR7041020009</t>
  </si>
  <si>
    <t>041020</t>
  </si>
  <si>
    <t>폴라리스오피스</t>
  </si>
  <si>
    <t>Polaris Office</t>
  </si>
  <si>
    <t>2005/10/28</t>
  </si>
  <si>
    <t>KR7114630007</t>
  </si>
  <si>
    <t>114630</t>
  </si>
  <si>
    <t>폴라리스우노</t>
  </si>
  <si>
    <t>POLARIS UNO</t>
  </si>
  <si>
    <t>2010/01/15</t>
  </si>
  <si>
    <t>KR7290720002</t>
  </si>
  <si>
    <t>290720</t>
  </si>
  <si>
    <t>푸드나무</t>
  </si>
  <si>
    <t>FOODNAMOO, INC.</t>
  </si>
  <si>
    <t>KR7005670005</t>
  </si>
  <si>
    <t>005670</t>
  </si>
  <si>
    <t>푸드웰</t>
  </si>
  <si>
    <t>FOODWELL CORPORATION</t>
  </si>
  <si>
    <t>KR7094940004</t>
  </si>
  <si>
    <t>094940</t>
  </si>
  <si>
    <t>푸른기술</t>
  </si>
  <si>
    <t>PULOON TECHNOLOGY INC.</t>
  </si>
  <si>
    <t>2007/09/14</t>
  </si>
  <si>
    <t>KR7007330004</t>
  </si>
  <si>
    <t>007330</t>
  </si>
  <si>
    <t>푸른상호저축은행</t>
  </si>
  <si>
    <t>푸른저축은행</t>
  </si>
  <si>
    <t>PureunMutualSavingsBank</t>
  </si>
  <si>
    <t>KR7057880007</t>
  </si>
  <si>
    <t>057880</t>
  </si>
  <si>
    <t>푸른소나무</t>
  </si>
  <si>
    <t>Green pine tree</t>
  </si>
  <si>
    <t>2003/12/29</t>
  </si>
  <si>
    <t>KR7017810003</t>
  </si>
  <si>
    <t>017810</t>
  </si>
  <si>
    <t>풀무원보통주</t>
  </si>
  <si>
    <t>풀무원</t>
  </si>
  <si>
    <t>Pulmuone Corporate</t>
  </si>
  <si>
    <t>KR7093380004</t>
  </si>
  <si>
    <t>093380</t>
  </si>
  <si>
    <t>풍강</t>
  </si>
  <si>
    <t>PUNGKANG CO.,LTD</t>
  </si>
  <si>
    <t>2007/06/01</t>
  </si>
  <si>
    <t>KR7023900004</t>
  </si>
  <si>
    <t>023900</t>
  </si>
  <si>
    <t>풍국주정공업</t>
  </si>
  <si>
    <t>풍국주정</t>
  </si>
  <si>
    <t>Pungguk Ethanol</t>
  </si>
  <si>
    <t>KR7103140000</t>
  </si>
  <si>
    <t>103140</t>
  </si>
  <si>
    <t>풍산 보통주</t>
  </si>
  <si>
    <t>풍산</t>
  </si>
  <si>
    <t>POONGSAN CORPORATION</t>
  </si>
  <si>
    <t>2008/07/30</t>
  </si>
  <si>
    <t>KR7005810007</t>
  </si>
  <si>
    <t>005810</t>
  </si>
  <si>
    <t>풍산홀딩스보통주</t>
  </si>
  <si>
    <t>풍산홀딩스</t>
  </si>
  <si>
    <t>POONGSAN HOLDINGS</t>
  </si>
  <si>
    <t>1988/07/28</t>
  </si>
  <si>
    <t>KR7371950007</t>
  </si>
  <si>
    <t>371950</t>
  </si>
  <si>
    <t>풍원정밀</t>
  </si>
  <si>
    <t>POONGWON PRECISION Co.,Ltd.</t>
  </si>
  <si>
    <t>2022/02/28</t>
  </si>
  <si>
    <t>KR7370090003</t>
  </si>
  <si>
    <t>370090</t>
  </si>
  <si>
    <t>퓨런티어</t>
  </si>
  <si>
    <t>Furonteer Inc.</t>
  </si>
  <si>
    <t>2022/02/23</t>
  </si>
  <si>
    <t>KR7445180003</t>
  </si>
  <si>
    <t>445180</t>
  </si>
  <si>
    <t>퓨릿</t>
  </si>
  <si>
    <t>Purit Co., Ltd.</t>
  </si>
  <si>
    <t>2023/10/18</t>
  </si>
  <si>
    <t>KR7151910007</t>
  </si>
  <si>
    <t>151910</t>
  </si>
  <si>
    <t>퓨처코어</t>
  </si>
  <si>
    <t>FutureCore</t>
  </si>
  <si>
    <t>2012/08/02</t>
  </si>
  <si>
    <t>KR7341170009</t>
  </si>
  <si>
    <t>341170</t>
  </si>
  <si>
    <t>퓨쳐메디신</t>
  </si>
  <si>
    <t>Future Medicine</t>
  </si>
  <si>
    <t>2022/07/27</t>
  </si>
  <si>
    <t>KR7220100002</t>
  </si>
  <si>
    <t>220100</t>
  </si>
  <si>
    <t>퓨쳐켐</t>
  </si>
  <si>
    <t>FutureChem Co., Ltd.</t>
  </si>
  <si>
    <t>KR7035200005</t>
  </si>
  <si>
    <t>035200</t>
  </si>
  <si>
    <t>프럼파스트</t>
  </si>
  <si>
    <t>PLUMB FAST CO., LTD.</t>
  </si>
  <si>
    <t>KR7334970001</t>
  </si>
  <si>
    <t>334970</t>
  </si>
  <si>
    <t>프레스티지바이오로직스</t>
  </si>
  <si>
    <t>Prestige Biologics Co., Ltd.</t>
  </si>
  <si>
    <t>KR8702070002</t>
  </si>
  <si>
    <t>950210</t>
  </si>
  <si>
    <t>프레스티지바이오파마KDR</t>
  </si>
  <si>
    <t>프레스티지바이오파마</t>
  </si>
  <si>
    <t>PRESTIGE BIOPHARMA LIMITED KDR</t>
  </si>
  <si>
    <t>KR7321260002</t>
  </si>
  <si>
    <t>321260</t>
  </si>
  <si>
    <t>프로이천</t>
  </si>
  <si>
    <t>PRO2000</t>
  </si>
  <si>
    <t>KR7296160005</t>
  </si>
  <si>
    <t>296160</t>
  </si>
  <si>
    <t>프로젠</t>
  </si>
  <si>
    <t>ProGen</t>
  </si>
  <si>
    <t>KR7053610002</t>
  </si>
  <si>
    <t>053610</t>
  </si>
  <si>
    <t>프로텍</t>
  </si>
  <si>
    <t>PROTEC Co., Ltd.</t>
  </si>
  <si>
    <t>KR7303360002</t>
  </si>
  <si>
    <t>303360</t>
  </si>
  <si>
    <t>프로티아</t>
  </si>
  <si>
    <t>PROTIA</t>
  </si>
  <si>
    <t>KR7377220009</t>
  </si>
  <si>
    <t>377220</t>
  </si>
  <si>
    <t>프롬바이오</t>
  </si>
  <si>
    <t>From Bio Co., Ltd.</t>
  </si>
  <si>
    <t>2021/09/28</t>
  </si>
  <si>
    <t>KR7335810008</t>
  </si>
  <si>
    <t>335810</t>
  </si>
  <si>
    <t>프리시젼바이오</t>
  </si>
  <si>
    <t>Precision Biosensor Inc.</t>
  </si>
  <si>
    <t>2020/12/22</t>
  </si>
  <si>
    <t>KR7053160008</t>
  </si>
  <si>
    <t>053160</t>
  </si>
  <si>
    <t>프리엠스</t>
  </si>
  <si>
    <t>FreeMs Corporation</t>
  </si>
  <si>
    <t>KR7405000001</t>
  </si>
  <si>
    <t>405000</t>
  </si>
  <si>
    <t>플라즈맵</t>
  </si>
  <si>
    <t>Plasmapp Co., Ltd.</t>
  </si>
  <si>
    <t>2022/10/21</t>
  </si>
  <si>
    <t>KR7041590001</t>
  </si>
  <si>
    <t>041590</t>
  </si>
  <si>
    <t>플래스크</t>
  </si>
  <si>
    <t>Flask</t>
  </si>
  <si>
    <t>KR7367000007</t>
  </si>
  <si>
    <t>367000</t>
  </si>
  <si>
    <t>플래티어</t>
  </si>
  <si>
    <t>Plateer Co., Ltd.</t>
  </si>
  <si>
    <t>2021/08/12</t>
  </si>
  <si>
    <t>KR7075130005</t>
  </si>
  <si>
    <t>075130</t>
  </si>
  <si>
    <t>플랜티넷</t>
  </si>
  <si>
    <t>PLANTYNET Co., Ltd.</t>
  </si>
  <si>
    <t>2005/06/10</t>
  </si>
  <si>
    <t>KR7222670002</t>
  </si>
  <si>
    <t>222670</t>
  </si>
  <si>
    <t>플럼라인생명과학</t>
  </si>
  <si>
    <t>Plumbline Life Sciences</t>
  </si>
  <si>
    <t>2015/07/28</t>
  </si>
  <si>
    <t>KR7009810003</t>
  </si>
  <si>
    <t>009810</t>
  </si>
  <si>
    <t>플레이그램보통주</t>
  </si>
  <si>
    <t>플레이그램</t>
  </si>
  <si>
    <t>Playgram</t>
  </si>
  <si>
    <t>1988/08/31</t>
  </si>
  <si>
    <t>KR7237820006</t>
  </si>
  <si>
    <t>237820</t>
  </si>
  <si>
    <t>플레이디</t>
  </si>
  <si>
    <t>PlayD Co., Ltd.</t>
  </si>
  <si>
    <t>2020/03/12</t>
  </si>
  <si>
    <t>KR7023770001</t>
  </si>
  <si>
    <t>023770</t>
  </si>
  <si>
    <t>플레이위드코리아</t>
  </si>
  <si>
    <t>플레이위드</t>
  </si>
  <si>
    <t>PLAYWITH KOREA</t>
  </si>
  <si>
    <t>KR7019570001</t>
  </si>
  <si>
    <t>019570</t>
  </si>
  <si>
    <t>플루토스투자</t>
  </si>
  <si>
    <t>플루토스</t>
  </si>
  <si>
    <t>Plutus Investment</t>
  </si>
  <si>
    <t>KR7300080009</t>
  </si>
  <si>
    <t>300080</t>
  </si>
  <si>
    <t>플리토</t>
  </si>
  <si>
    <t>FLITTO Inc.</t>
  </si>
  <si>
    <t>2019/07/17</t>
  </si>
  <si>
    <t>KR7033790007</t>
  </si>
  <si>
    <t>033790</t>
  </si>
  <si>
    <t>피노</t>
  </si>
  <si>
    <t>FINO INC.</t>
  </si>
  <si>
    <t>KR7032580003</t>
  </si>
  <si>
    <t>032580</t>
  </si>
  <si>
    <t>피델릭스</t>
  </si>
  <si>
    <t>Fidelix Co., Ltd.</t>
  </si>
  <si>
    <t>1997/04/22</t>
  </si>
  <si>
    <t>KR7051380004</t>
  </si>
  <si>
    <t>051380</t>
  </si>
  <si>
    <t>피씨디렉트</t>
  </si>
  <si>
    <t>PC Direct, Inc.</t>
  </si>
  <si>
    <t>KR7241820000</t>
  </si>
  <si>
    <t>241820</t>
  </si>
  <si>
    <t>피씨엘</t>
  </si>
  <si>
    <t>PCL. Inc</t>
  </si>
  <si>
    <t>2017/02/23</t>
  </si>
  <si>
    <t>KR7452450000</t>
  </si>
  <si>
    <t>452450</t>
  </si>
  <si>
    <t>피아이이</t>
  </si>
  <si>
    <t>PIE CO., LTD.</t>
  </si>
  <si>
    <t>KR7178920005</t>
  </si>
  <si>
    <t>178920</t>
  </si>
  <si>
    <t>피아이첨단소재보통주</t>
  </si>
  <si>
    <t>PI첨단소재</t>
  </si>
  <si>
    <t>PI Advanced Materials Co., Ltd.</t>
  </si>
  <si>
    <t>KR7237750005</t>
  </si>
  <si>
    <t>237750</t>
  </si>
  <si>
    <t>피앤씨테크</t>
  </si>
  <si>
    <t>PNC Technologies Co., Ltd.</t>
  </si>
  <si>
    <t>2016/07/04</t>
  </si>
  <si>
    <t>KR7460940000</t>
  </si>
  <si>
    <t>460940</t>
  </si>
  <si>
    <t>피앤에스미캐닉스</t>
  </si>
  <si>
    <t>P&amp;S Mechanics Co., Ltd.</t>
  </si>
  <si>
    <t>2024/07/31</t>
  </si>
  <si>
    <t>KR7319660007</t>
  </si>
  <si>
    <t>319660</t>
  </si>
  <si>
    <t>피에스케이</t>
  </si>
  <si>
    <t>PSK INC.</t>
  </si>
  <si>
    <t>2019/05/10</t>
  </si>
  <si>
    <t>KR7031980006</t>
  </si>
  <si>
    <t>031980</t>
  </si>
  <si>
    <t>피에스케이홀딩스</t>
  </si>
  <si>
    <t>PSK HOLDINGS INC.</t>
  </si>
  <si>
    <t>KR7002230001</t>
  </si>
  <si>
    <t>002230</t>
  </si>
  <si>
    <t>피에스텍</t>
  </si>
  <si>
    <t>PSTEC</t>
  </si>
  <si>
    <t>1991/01/04</t>
  </si>
  <si>
    <t>KR7043370006</t>
  </si>
  <si>
    <t>043370</t>
  </si>
  <si>
    <t>피에이치에이</t>
  </si>
  <si>
    <t>PHA</t>
  </si>
  <si>
    <t>KR7239890007</t>
  </si>
  <si>
    <t>239890</t>
  </si>
  <si>
    <t>피엔에이치테크</t>
  </si>
  <si>
    <t>P&amp;H TECH Co., Ltd.</t>
  </si>
  <si>
    <t>2021/02/16</t>
  </si>
  <si>
    <t>KR7347740003</t>
  </si>
  <si>
    <t>347740</t>
  </si>
  <si>
    <t>피엔케이피부임상연구센타</t>
  </si>
  <si>
    <t>P&amp;K Skin Research Center Co.,Ltd.</t>
  </si>
  <si>
    <t>2020/09/09</t>
  </si>
  <si>
    <t>KR7137400008</t>
  </si>
  <si>
    <t>137400</t>
  </si>
  <si>
    <t>피엔티</t>
  </si>
  <si>
    <t>People &amp; Technology, Inc.</t>
  </si>
  <si>
    <t>2012/07/06</t>
  </si>
  <si>
    <t>KR7257370007</t>
  </si>
  <si>
    <t>257370</t>
  </si>
  <si>
    <t>피엔티엠에스</t>
  </si>
  <si>
    <t>People &amp; Technology Ms, Inc.</t>
  </si>
  <si>
    <t>KR7024940009</t>
  </si>
  <si>
    <t>024940</t>
  </si>
  <si>
    <t>피엔풍년</t>
  </si>
  <si>
    <t>PN풍년</t>
  </si>
  <si>
    <t>PNPOONGNYUN CO.,LTD</t>
  </si>
  <si>
    <t>KR7147760003</t>
  </si>
  <si>
    <t>147760</t>
  </si>
  <si>
    <t>피엠티</t>
  </si>
  <si>
    <t>Protec Mems Technology</t>
  </si>
  <si>
    <t>2016/12/12</t>
  </si>
  <si>
    <t>KR7128660008</t>
  </si>
  <si>
    <t>128660</t>
  </si>
  <si>
    <t>피제이메탈</t>
  </si>
  <si>
    <t>PJ METAL CO., LTD.</t>
  </si>
  <si>
    <t>2010/12/13</t>
  </si>
  <si>
    <t>KR7006140008</t>
  </si>
  <si>
    <t>006140</t>
  </si>
  <si>
    <t>피제이전자</t>
  </si>
  <si>
    <t>PJ ELECTRONICS CO., LTD.</t>
  </si>
  <si>
    <t>KR7376180006</t>
  </si>
  <si>
    <t>376180</t>
  </si>
  <si>
    <t>피코그램</t>
  </si>
  <si>
    <t>Picogram Co.,Ltd.</t>
  </si>
  <si>
    <t>KR7304840002</t>
  </si>
  <si>
    <t>304840</t>
  </si>
  <si>
    <t>피플바이오</t>
  </si>
  <si>
    <t>PeopleBio, Inc.</t>
  </si>
  <si>
    <t>2020/10/19</t>
  </si>
  <si>
    <t>KR7087600003</t>
  </si>
  <si>
    <t>087600</t>
  </si>
  <si>
    <t>픽셀플러스</t>
  </si>
  <si>
    <t>Pixelplus. Co., Ltd.</t>
  </si>
  <si>
    <t>2015/06/12</t>
  </si>
  <si>
    <t>KR7291810000</t>
  </si>
  <si>
    <t>291810</t>
  </si>
  <si>
    <t>핀텔</t>
  </si>
  <si>
    <t>Pintel Co., Ltd.</t>
  </si>
  <si>
    <t>KR7378340004</t>
  </si>
  <si>
    <t>378340</t>
  </si>
  <si>
    <t>필에너지</t>
  </si>
  <si>
    <t>PHILENERGY CO., LTD.</t>
  </si>
  <si>
    <t>2023/07/14</t>
  </si>
  <si>
    <t>KR7161580006</t>
  </si>
  <si>
    <t>161580</t>
  </si>
  <si>
    <t>필옵틱스</t>
  </si>
  <si>
    <t>PHILOPTICS CO., LTD.</t>
  </si>
  <si>
    <t>KR7347770000</t>
  </si>
  <si>
    <t>347770</t>
  </si>
  <si>
    <t>핌스</t>
  </si>
  <si>
    <t>PIMS Inc.</t>
  </si>
  <si>
    <t>KR7163730005</t>
  </si>
  <si>
    <t>163730</t>
  </si>
  <si>
    <t>핑거</t>
  </si>
  <si>
    <t>Finger Inc.</t>
  </si>
  <si>
    <t>2021/01/29</t>
  </si>
  <si>
    <t>KR7417180007</t>
  </si>
  <si>
    <t>417180</t>
  </si>
  <si>
    <t>핑거스토리</t>
  </si>
  <si>
    <t>Finger Story CO., LTD.</t>
  </si>
  <si>
    <t>2022/12/08</t>
  </si>
  <si>
    <t>KR7446750002</t>
  </si>
  <si>
    <t>446750</t>
  </si>
  <si>
    <t>하나26호기업인수목적</t>
  </si>
  <si>
    <t>하나26호스팩</t>
  </si>
  <si>
    <t>Hana 26 Special Purpose Acquisition Company</t>
  </si>
  <si>
    <t>KR7448370007</t>
  </si>
  <si>
    <t>448370</t>
  </si>
  <si>
    <t>하나27호기업인수목적</t>
  </si>
  <si>
    <t>하나27호스팩</t>
  </si>
  <si>
    <t>Hana 27 Special Purpose Acquisition Company</t>
  </si>
  <si>
    <t>KR7454750001</t>
  </si>
  <si>
    <t>454750</t>
  </si>
  <si>
    <t>하나28호기업인수목적</t>
  </si>
  <si>
    <t>하나28호스팩</t>
  </si>
  <si>
    <t>Hana 28 Special Purpose Acquisition Company</t>
  </si>
  <si>
    <t>KR7454640004</t>
  </si>
  <si>
    <t>454640</t>
  </si>
  <si>
    <t>하나29호기업인수목적</t>
  </si>
  <si>
    <t>하나29호스팩</t>
  </si>
  <si>
    <t>Hana 29 Special Purpose Acquisition Company</t>
  </si>
  <si>
    <t>2023/06/28</t>
  </si>
  <si>
    <t>KR7469880009</t>
  </si>
  <si>
    <t>469880</t>
  </si>
  <si>
    <t>하나30호기업인수목적</t>
  </si>
  <si>
    <t>하나30호스팩</t>
  </si>
  <si>
    <t>Hana 30 Special Purpose Acquisition Company</t>
  </si>
  <si>
    <t>KR7469900005</t>
  </si>
  <si>
    <t>469900</t>
  </si>
  <si>
    <t>하나31호기업인수목적</t>
  </si>
  <si>
    <t>하나31호스팩</t>
  </si>
  <si>
    <t>Hana 31 Special Purpose Acquisition Company</t>
  </si>
  <si>
    <t>KR7475240008</t>
  </si>
  <si>
    <t>475240</t>
  </si>
  <si>
    <t>하나32호기업인수목적</t>
  </si>
  <si>
    <t>하나32호스팩</t>
  </si>
  <si>
    <t>Hana 32 Special Purpose Acquisition Company</t>
  </si>
  <si>
    <t>2024/03/27</t>
  </si>
  <si>
    <t>KR7475250007</t>
  </si>
  <si>
    <t>475250</t>
  </si>
  <si>
    <t>하나33호기업인수목적</t>
  </si>
  <si>
    <t>하나33호스팩</t>
  </si>
  <si>
    <t>Hana 33 Special Purpose Acquisition Company</t>
  </si>
  <si>
    <t>2024/04/24</t>
  </si>
  <si>
    <t>KR7484130000</t>
  </si>
  <si>
    <t>484130</t>
  </si>
  <si>
    <t>하나34호기업인수목적</t>
  </si>
  <si>
    <t>하나34호스팩</t>
  </si>
  <si>
    <t>Hana Thirty-four Special Purpose Acquisition Company</t>
  </si>
  <si>
    <t>KR7435620000</t>
  </si>
  <si>
    <t>435620</t>
  </si>
  <si>
    <t>하나금융25호기업인수목적</t>
  </si>
  <si>
    <t>하나금융25호스팩</t>
  </si>
  <si>
    <t>Hana Financial Twenty-five SPAC</t>
  </si>
  <si>
    <t>KR7086790003</t>
  </si>
  <si>
    <t>086790</t>
  </si>
  <si>
    <t>하나금융지주보통주</t>
  </si>
  <si>
    <t>하나금융지주</t>
  </si>
  <si>
    <t>HanaFinancialGroupInc.</t>
  </si>
  <si>
    <t>2005/12/12</t>
  </si>
  <si>
    <t>KR7299030007</t>
  </si>
  <si>
    <t>299030</t>
  </si>
  <si>
    <t>하나기술</t>
  </si>
  <si>
    <t>HANA TECHNOLOGY CO.,LTD.</t>
  </si>
  <si>
    <t>2020/11/25</t>
  </si>
  <si>
    <t>KR7067310003</t>
  </si>
  <si>
    <t>067310</t>
  </si>
  <si>
    <t>하나마이크론</t>
  </si>
  <si>
    <t>Hana Micron Inc.</t>
  </si>
  <si>
    <t>KR7166090001</t>
  </si>
  <si>
    <t>166090</t>
  </si>
  <si>
    <t>하나머티리얼즈</t>
  </si>
  <si>
    <t>Hana Materials Inc.</t>
  </si>
  <si>
    <t>2017/04/28</t>
  </si>
  <si>
    <t>KR7293480000</t>
  </si>
  <si>
    <t>293480</t>
  </si>
  <si>
    <t>하나제약보통주</t>
  </si>
  <si>
    <t>하나제약</t>
  </si>
  <si>
    <t>Hana Pharm</t>
  </si>
  <si>
    <t>2018/10/02</t>
  </si>
  <si>
    <t>KR7039130000</t>
  </si>
  <si>
    <t>039130</t>
  </si>
  <si>
    <t>하나투어보통주</t>
  </si>
  <si>
    <t>하나투어</t>
  </si>
  <si>
    <t>HANATOUR SERVICE</t>
  </si>
  <si>
    <t>2011/11/01</t>
  </si>
  <si>
    <t>KR7136480001</t>
  </si>
  <si>
    <t>136480</t>
  </si>
  <si>
    <t>하림</t>
  </si>
  <si>
    <t>HARIM Co., Ltd.</t>
  </si>
  <si>
    <t>KR7003380003</t>
  </si>
  <si>
    <t>003380</t>
  </si>
  <si>
    <t>하림지주</t>
  </si>
  <si>
    <t>Harim Holdings Co., Ltd.</t>
  </si>
  <si>
    <t>2017/06/30</t>
  </si>
  <si>
    <t>KR7450330006</t>
  </si>
  <si>
    <t>450330</t>
  </si>
  <si>
    <t>하스</t>
  </si>
  <si>
    <t>HASS Corp.</t>
  </si>
  <si>
    <t>2024/07/03</t>
  </si>
  <si>
    <t>KR7101670008</t>
  </si>
  <si>
    <t>101670</t>
  </si>
  <si>
    <t>하이드로리튬</t>
  </si>
  <si>
    <t>Hydro Lithium</t>
  </si>
  <si>
    <t>2008/07/15</t>
  </si>
  <si>
    <t>KR7365590009</t>
  </si>
  <si>
    <t>365590</t>
  </si>
  <si>
    <t>하이딥</t>
  </si>
  <si>
    <t>HiDeep</t>
  </si>
  <si>
    <t>KR7149980005</t>
  </si>
  <si>
    <t>149980</t>
  </si>
  <si>
    <t>하이로닉</t>
  </si>
  <si>
    <t>Hironic Co.,Ltd</t>
  </si>
  <si>
    <t>KR7013030002</t>
  </si>
  <si>
    <t>013030</t>
  </si>
  <si>
    <t>하이록코리아</t>
  </si>
  <si>
    <t>HY-LOK CORPORATION</t>
  </si>
  <si>
    <t>1989/12/15</t>
  </si>
  <si>
    <t>KR7352820005</t>
  </si>
  <si>
    <t>352820</t>
  </si>
  <si>
    <t>하이브보통주</t>
  </si>
  <si>
    <t>하이브</t>
  </si>
  <si>
    <t>HYBE</t>
  </si>
  <si>
    <t>2020/10/15</t>
  </si>
  <si>
    <t>KR7126700004</t>
  </si>
  <si>
    <t>126700</t>
  </si>
  <si>
    <t>하이비젼시스템</t>
  </si>
  <si>
    <t>HyVISION SYSTEM.INC</t>
  </si>
  <si>
    <t>KR7071090005</t>
  </si>
  <si>
    <t>071090</t>
  </si>
  <si>
    <t>하이스틸 보통주</t>
  </si>
  <si>
    <t>하이스틸</t>
  </si>
  <si>
    <t>HISTEEL CO., LTD.</t>
  </si>
  <si>
    <t>2003/02/17</t>
  </si>
  <si>
    <t>KR7450050000</t>
  </si>
  <si>
    <t>450050</t>
  </si>
  <si>
    <t>하이제8호기업인수목적</t>
  </si>
  <si>
    <t>하이제8호스팩</t>
  </si>
  <si>
    <t>HI Special Purpose Acquisition Company VIII</t>
  </si>
  <si>
    <t>2023/06/22</t>
  </si>
  <si>
    <t>KR7160190005</t>
  </si>
  <si>
    <t>160190</t>
  </si>
  <si>
    <t>하이젠알앤엠</t>
  </si>
  <si>
    <t>HIGEN RNM Co., Ltd</t>
  </si>
  <si>
    <t>2024/06/27</t>
  </si>
  <si>
    <t>KR7221840002</t>
  </si>
  <si>
    <t>221840</t>
  </si>
  <si>
    <t>하이즈항공</t>
  </si>
  <si>
    <t>HIZEAERO Co.,Ltd.</t>
  </si>
  <si>
    <t>2015/11/25</t>
  </si>
  <si>
    <t>KR7106190002</t>
  </si>
  <si>
    <t>106190</t>
  </si>
  <si>
    <t>하이텍팜</t>
  </si>
  <si>
    <t>HIGH TECH PHARM CO., LTD.</t>
  </si>
  <si>
    <t>KR7000082008</t>
  </si>
  <si>
    <t>000087</t>
  </si>
  <si>
    <t>하이트진로2우선주(신형)</t>
  </si>
  <si>
    <t>하이트진로2우B</t>
  </si>
  <si>
    <t>HITEJINRO(2PB)</t>
  </si>
  <si>
    <t>KR7000080002</t>
  </si>
  <si>
    <t>000080</t>
  </si>
  <si>
    <t>하이트진로보통주</t>
  </si>
  <si>
    <t>하이트진로</t>
  </si>
  <si>
    <t>HITEJINRO</t>
  </si>
  <si>
    <t>2009/10/19</t>
  </si>
  <si>
    <t>KR7000141002</t>
  </si>
  <si>
    <t>000145</t>
  </si>
  <si>
    <t>하이트진로홀딩스1우선주</t>
  </si>
  <si>
    <t>하이트진로홀딩스우</t>
  </si>
  <si>
    <t>HITEJINROHOLDINGS(1P)</t>
  </si>
  <si>
    <t>1987/09/29</t>
  </si>
  <si>
    <t>KR7000140004</t>
  </si>
  <si>
    <t>000140</t>
  </si>
  <si>
    <t>하이트진로홀딩스보통주</t>
  </si>
  <si>
    <t>하이트진로홀딩스</t>
  </si>
  <si>
    <t>HITEJINROHOLDINGS</t>
  </si>
  <si>
    <t>1973/09/19</t>
  </si>
  <si>
    <t>KR7065650004</t>
  </si>
  <si>
    <t>065650</t>
  </si>
  <si>
    <t>하이퍼코퍼레이션</t>
  </si>
  <si>
    <t>Hyper Corporation</t>
  </si>
  <si>
    <t>KR7066130006</t>
  </si>
  <si>
    <t>066130</t>
  </si>
  <si>
    <t>하츠</t>
  </si>
  <si>
    <t>HAATZ Inc.</t>
  </si>
  <si>
    <t>KR7004590006</t>
  </si>
  <si>
    <t>004590</t>
  </si>
  <si>
    <t>한국가구</t>
  </si>
  <si>
    <t>KoreaFurniture</t>
  </si>
  <si>
    <t>1993/06/03</t>
  </si>
  <si>
    <t>KR7036460004</t>
  </si>
  <si>
    <t>036460</t>
  </si>
  <si>
    <t>한국가스공사보통주</t>
  </si>
  <si>
    <t>한국가스공사</t>
  </si>
  <si>
    <t>KoreaGasCorporation</t>
  </si>
  <si>
    <t>KR7039340005</t>
  </si>
  <si>
    <t>039340</t>
  </si>
  <si>
    <t>한국경제티브이</t>
  </si>
  <si>
    <t>한국경제TV</t>
  </si>
  <si>
    <t>The Korea Economic Broadcasting</t>
  </si>
  <si>
    <t>2004/07/30</t>
  </si>
  <si>
    <t>KR7005430004</t>
  </si>
  <si>
    <t>005430</t>
  </si>
  <si>
    <t>한국공항보통주</t>
  </si>
  <si>
    <t>한국공항</t>
  </si>
  <si>
    <t>KoreaAirportService</t>
  </si>
  <si>
    <t>KR7034950006</t>
  </si>
  <si>
    <t>034950</t>
  </si>
  <si>
    <t>한국기업평가</t>
  </si>
  <si>
    <t>Korea Ratings Corporation</t>
  </si>
  <si>
    <t>KR7010040004</t>
  </si>
  <si>
    <t>010040</t>
  </si>
  <si>
    <t>한국내화보통주</t>
  </si>
  <si>
    <t>한국내화</t>
  </si>
  <si>
    <t>KOREAREFRACTORIES</t>
  </si>
  <si>
    <t>2000/10/16</t>
  </si>
  <si>
    <t>KR7025540006</t>
  </si>
  <si>
    <t>025540</t>
  </si>
  <si>
    <t>한국단자공업보통주</t>
  </si>
  <si>
    <t>한국단자</t>
  </si>
  <si>
    <t>KoreaElectricTerminal</t>
  </si>
  <si>
    <t>KR7222980005</t>
  </si>
  <si>
    <t>222980</t>
  </si>
  <si>
    <t>한국맥널티</t>
  </si>
  <si>
    <t>Mcnulty Korea Co., Ltd</t>
  </si>
  <si>
    <t>2015/12/23</t>
  </si>
  <si>
    <t>KR7010100006</t>
  </si>
  <si>
    <t>010100</t>
  </si>
  <si>
    <t>한국무브넥스보통주</t>
  </si>
  <si>
    <t>한국무브넥스</t>
  </si>
  <si>
    <t>KOREA MOVENEX CO., LTD.</t>
  </si>
  <si>
    <t>1987/10/02</t>
  </si>
  <si>
    <t>KR7331660001</t>
  </si>
  <si>
    <t>331660</t>
  </si>
  <si>
    <t>한국미라클피플사</t>
  </si>
  <si>
    <t>KOREA MIRACLE PEOPLE COMPANY</t>
  </si>
  <si>
    <t>2019/10/28</t>
  </si>
  <si>
    <t>KR7256840000</t>
  </si>
  <si>
    <t>256840</t>
  </si>
  <si>
    <t>한국비엔씨</t>
  </si>
  <si>
    <t>BNC Korea Co, Ltd</t>
  </si>
  <si>
    <t>KR7219750007</t>
  </si>
  <si>
    <t>219750</t>
  </si>
  <si>
    <t>한국비티비</t>
  </si>
  <si>
    <t>BTB Korea</t>
  </si>
  <si>
    <t>KR7004090007</t>
  </si>
  <si>
    <t>004090</t>
  </si>
  <si>
    <t>한국석유공업보통주</t>
  </si>
  <si>
    <t>한국석유</t>
  </si>
  <si>
    <t>KOREA PETROLEUM INDUSTRIES</t>
  </si>
  <si>
    <t>KR7025550005</t>
  </si>
  <si>
    <t>025550</t>
  </si>
  <si>
    <t>한국선재</t>
  </si>
  <si>
    <t>HANKUK STEEL WIRE CO., LTD.</t>
  </si>
  <si>
    <t>1995/06/19</t>
  </si>
  <si>
    <t>KR7002200004</t>
  </si>
  <si>
    <t>002200</t>
  </si>
  <si>
    <t>한국수출포장공업보통주</t>
  </si>
  <si>
    <t>한국수출포장</t>
  </si>
  <si>
    <t>KoreaExportPackagingIndustrial</t>
  </si>
  <si>
    <t>1974/06/28</t>
  </si>
  <si>
    <t>KR7002960003</t>
  </si>
  <si>
    <t>002960</t>
  </si>
  <si>
    <t>한국쉘석유보통주</t>
  </si>
  <si>
    <t>한국쉘석유</t>
  </si>
  <si>
    <t>HankookShellOil</t>
  </si>
  <si>
    <t>KR7017890005</t>
  </si>
  <si>
    <t>017890</t>
  </si>
  <si>
    <t>한국알콜산업</t>
  </si>
  <si>
    <t>한국알콜</t>
  </si>
  <si>
    <t>KoreaAlcoholIndustrial</t>
  </si>
  <si>
    <t>1992/08/04</t>
  </si>
  <si>
    <t>KR7000240002</t>
  </si>
  <si>
    <t>000240</t>
  </si>
  <si>
    <t>한국앤컴퍼니보통주</t>
  </si>
  <si>
    <t>한국앤컴퍼니</t>
  </si>
  <si>
    <t>HANKOOK &amp; COMPANY</t>
  </si>
  <si>
    <t>KR7033270000</t>
  </si>
  <si>
    <t>033270</t>
  </si>
  <si>
    <t>한국유나이티드제약 보통주</t>
  </si>
  <si>
    <t>유나이티드제약</t>
  </si>
  <si>
    <t>Korea United Pharm. Inc.</t>
  </si>
  <si>
    <t>2007/10/23</t>
  </si>
  <si>
    <t>KR7080720006</t>
  </si>
  <si>
    <t>080720</t>
  </si>
  <si>
    <t>한국유니온제약</t>
  </si>
  <si>
    <t>UNION KOREA PHARM CO.,Ltd</t>
  </si>
  <si>
    <t>2018/07/26</t>
  </si>
  <si>
    <t>KR7123890006</t>
  </si>
  <si>
    <t>123890</t>
  </si>
  <si>
    <t>한국자산신탁보통주</t>
  </si>
  <si>
    <t>한국자산신탁</t>
  </si>
  <si>
    <t>KAIT</t>
  </si>
  <si>
    <t>2016/07/13</t>
  </si>
  <si>
    <t>KR7015760002</t>
  </si>
  <si>
    <t>015760</t>
  </si>
  <si>
    <t>한국전력공사보통주</t>
  </si>
  <si>
    <t>한국전력</t>
  </si>
  <si>
    <t>KoreaElectricPower</t>
  </si>
  <si>
    <t>1989/08/10</t>
  </si>
  <si>
    <t>KR7052690005</t>
  </si>
  <si>
    <t>052690</t>
  </si>
  <si>
    <t>한국전력기술 보통주</t>
  </si>
  <si>
    <t>한전기술</t>
  </si>
  <si>
    <t>KEPCO Engineering &amp; Construction</t>
  </si>
  <si>
    <t>2009/12/14</t>
  </si>
  <si>
    <t>KR7063570006</t>
  </si>
  <si>
    <t>063570</t>
  </si>
  <si>
    <t>한국전자금융</t>
  </si>
  <si>
    <t>NICE Total Cash Management Co., Ltd</t>
  </si>
  <si>
    <t>2006/07/14</t>
  </si>
  <si>
    <t>KR7041460007</t>
  </si>
  <si>
    <t>041460</t>
  </si>
  <si>
    <t>한국전자인증</t>
  </si>
  <si>
    <t>Korea Electronic Certification Authority Inc.</t>
  </si>
  <si>
    <t>2010/11/19</t>
  </si>
  <si>
    <t>KR7006200000</t>
  </si>
  <si>
    <t>006200</t>
  </si>
  <si>
    <t>한국전자홀딩스보통주</t>
  </si>
  <si>
    <t>한국전자홀딩스</t>
  </si>
  <si>
    <t>KEC HOLDINGS</t>
  </si>
  <si>
    <t>1979/11/30</t>
  </si>
  <si>
    <t>KR7101680007</t>
  </si>
  <si>
    <t>101680</t>
  </si>
  <si>
    <t>한국정밀기계</t>
  </si>
  <si>
    <t>HNK MACHINE TOOL CO.,LTD.</t>
  </si>
  <si>
    <t>KR7039740006</t>
  </si>
  <si>
    <t>039740</t>
  </si>
  <si>
    <t>한국정보공학</t>
  </si>
  <si>
    <t>Korea Information Engineering Services</t>
  </si>
  <si>
    <t>2000/07/06</t>
  </si>
  <si>
    <t>KR7053300000</t>
  </si>
  <si>
    <t>053300</t>
  </si>
  <si>
    <t>한국정보인증</t>
  </si>
  <si>
    <t>KOREA INFORMATION CERTIFICATE AUTHORITY, INCORPORATED</t>
  </si>
  <si>
    <t>2014/02/04</t>
  </si>
  <si>
    <t>KR7025770009</t>
  </si>
  <si>
    <t>025770</t>
  </si>
  <si>
    <t>한국정보통신</t>
  </si>
  <si>
    <t>KoreaInformation&amp;Communication</t>
  </si>
  <si>
    <t>1998/01/20</t>
  </si>
  <si>
    <t>KR7458610003</t>
  </si>
  <si>
    <t>458610</t>
  </si>
  <si>
    <t>한국제12호기업인수목적</t>
  </si>
  <si>
    <t>한국제12호스팩</t>
  </si>
  <si>
    <t>Korea No.12 Special Purpose Acquisition Co., LTD.</t>
  </si>
  <si>
    <t>KR7464440007</t>
  </si>
  <si>
    <t>464440</t>
  </si>
  <si>
    <t>한국제13호기업인수목적</t>
  </si>
  <si>
    <t>한국제13호스팩</t>
  </si>
  <si>
    <t>Korea No.13 Special Purpose Acquisition Co., LTD.</t>
  </si>
  <si>
    <t>KR7477530000</t>
  </si>
  <si>
    <t>477530</t>
  </si>
  <si>
    <t>한국제14호기업인수목적</t>
  </si>
  <si>
    <t>한국제14호스팩</t>
  </si>
  <si>
    <t>Korea No.14 Special Purpose Acquisition Co., LTD.</t>
  </si>
  <si>
    <t>KR7479880007</t>
  </si>
  <si>
    <t>479880</t>
  </si>
  <si>
    <t>한국제15호기업인수목적</t>
  </si>
  <si>
    <t>한국제15호스팩</t>
  </si>
  <si>
    <t>Korea No.15 Special Purpose Acquisition Co., LTD.</t>
  </si>
  <si>
    <t>2024/06/26</t>
  </si>
  <si>
    <t>KR7027970003</t>
  </si>
  <si>
    <t>027970</t>
  </si>
  <si>
    <t>한국제지보통주</t>
  </si>
  <si>
    <t>한국제지</t>
  </si>
  <si>
    <t>Hankuk Paper MFG.</t>
  </si>
  <si>
    <t>KR7023350002</t>
  </si>
  <si>
    <t>023350</t>
  </si>
  <si>
    <t>한국종합기술보통주</t>
  </si>
  <si>
    <t>한국종합기술</t>
  </si>
  <si>
    <t>Korea Engineering Consultants Corp.</t>
  </si>
  <si>
    <t>2011/04/28</t>
  </si>
  <si>
    <t>KR7025890005</t>
  </si>
  <si>
    <t>025890</t>
  </si>
  <si>
    <t>한국주강보통주</t>
  </si>
  <si>
    <t>한국주강</t>
  </si>
  <si>
    <t>HankookSteel</t>
  </si>
  <si>
    <t>KR7000970004</t>
  </si>
  <si>
    <t>000970</t>
  </si>
  <si>
    <t>한국주철관공업보통주</t>
  </si>
  <si>
    <t>한국주철관</t>
  </si>
  <si>
    <t>KoreaCastIronPipeInd</t>
  </si>
  <si>
    <t>1969/12/12</t>
  </si>
  <si>
    <t>KR7104700000</t>
  </si>
  <si>
    <t>104700</t>
  </si>
  <si>
    <t>한국철강보통주</t>
  </si>
  <si>
    <t>한국철강</t>
  </si>
  <si>
    <t>KISCO Corp.</t>
  </si>
  <si>
    <t>2008/09/29</t>
  </si>
  <si>
    <t>KR7062970009</t>
  </si>
  <si>
    <t>062970</t>
  </si>
  <si>
    <t>한국첨단소재</t>
  </si>
  <si>
    <t>KOREA ADVANCED MATERIALS</t>
  </si>
  <si>
    <t>KR7017960006</t>
  </si>
  <si>
    <t>017960</t>
  </si>
  <si>
    <t>한국카본보통주</t>
  </si>
  <si>
    <t>한국카본</t>
  </si>
  <si>
    <t>HankukCarbon</t>
  </si>
  <si>
    <t>KR7023760002</t>
  </si>
  <si>
    <t>023760</t>
  </si>
  <si>
    <t>한국캐피탈</t>
  </si>
  <si>
    <t>Han Kook Capital Co., Ltd.</t>
  </si>
  <si>
    <t>KR7054040001</t>
  </si>
  <si>
    <t>054040</t>
  </si>
  <si>
    <t>한국컴퓨터</t>
  </si>
  <si>
    <t>KOREA COMPUTER INC.</t>
  </si>
  <si>
    <t>KR7161890009</t>
  </si>
  <si>
    <t>161890</t>
  </si>
  <si>
    <t>한국콜마보통주</t>
  </si>
  <si>
    <t>한국콜마</t>
  </si>
  <si>
    <t>KOLMAR KOREA</t>
  </si>
  <si>
    <t>KR7021650007</t>
  </si>
  <si>
    <t>021650</t>
  </si>
  <si>
    <t>한국큐빅</t>
  </si>
  <si>
    <t>CUBIC KOREA INC.</t>
  </si>
  <si>
    <t>KR7161390000</t>
  </si>
  <si>
    <t>161390</t>
  </si>
  <si>
    <t>한국타이어앤테크놀로지보통주</t>
  </si>
  <si>
    <t>한국타이어앤테크놀로지</t>
  </si>
  <si>
    <t>HANKOOK TIRE &amp; TECHNOLOGY</t>
  </si>
  <si>
    <t>2012/10/04</t>
  </si>
  <si>
    <t>KR7034830000</t>
  </si>
  <si>
    <t>034830</t>
  </si>
  <si>
    <t>한국토지신탁보통주</t>
  </si>
  <si>
    <t>한국토지신탁</t>
  </si>
  <si>
    <t>KOREIT</t>
  </si>
  <si>
    <t>2016/07/11</t>
  </si>
  <si>
    <t>KR7152550000</t>
  </si>
  <si>
    <t>152550</t>
  </si>
  <si>
    <t>한국투자ANKOR유전해외자원개발특별자산투자회사1호(지분증권)</t>
  </si>
  <si>
    <t>한국ANKOR유전</t>
  </si>
  <si>
    <t>KIM ANKOR Oilfield Overseas Resources Development Fund[1]</t>
  </si>
  <si>
    <t>2012/03/08</t>
  </si>
  <si>
    <t>KR7071051007</t>
  </si>
  <si>
    <t>071055</t>
  </si>
  <si>
    <t>한국투자금융지주1우선주</t>
  </si>
  <si>
    <t>한국금융지주우</t>
  </si>
  <si>
    <t>KOREA INVESTMENT HOLDINGS(1P)</t>
  </si>
  <si>
    <t>2003/07/21</t>
  </si>
  <si>
    <t>KR7071050009</t>
  </si>
  <si>
    <t>071050</t>
  </si>
  <si>
    <t>한국투자금융지주보통주</t>
  </si>
  <si>
    <t>한국금융지주</t>
  </si>
  <si>
    <t>KOREA INVESTMENT HOLDINGS</t>
  </si>
  <si>
    <t>KR7007280001</t>
  </si>
  <si>
    <t>007280</t>
  </si>
  <si>
    <t>한국특강보통주</t>
  </si>
  <si>
    <t>한국특강</t>
  </si>
  <si>
    <t>KOREA STEEL</t>
  </si>
  <si>
    <t>KR7032300006</t>
  </si>
  <si>
    <t>032300</t>
  </si>
  <si>
    <t>한국파마</t>
  </si>
  <si>
    <t>KOREA PHARMA Co., Ltd.</t>
  </si>
  <si>
    <t>2020/08/10</t>
  </si>
  <si>
    <t>KR7037230000</t>
  </si>
  <si>
    <t>037230</t>
  </si>
  <si>
    <t>한국팩키지</t>
  </si>
  <si>
    <t>HANKUK PACKAGE CO., LTD.</t>
  </si>
  <si>
    <t>KR7448900001</t>
  </si>
  <si>
    <t>448900</t>
  </si>
  <si>
    <t>한국피아이엠</t>
  </si>
  <si>
    <t>PIM KOREA Co.,Ltd.</t>
  </si>
  <si>
    <t>2025/04/04</t>
  </si>
  <si>
    <t>KR7047810007</t>
  </si>
  <si>
    <t>047810</t>
  </si>
  <si>
    <t>한국항공우주산업보통주</t>
  </si>
  <si>
    <t>한국항공우주</t>
  </si>
  <si>
    <t>KOREA AEROSPACE INDUSTRIES</t>
  </si>
  <si>
    <t>2011/06/30</t>
  </si>
  <si>
    <t>KR7123690000</t>
  </si>
  <si>
    <t>123690</t>
  </si>
  <si>
    <t>한국화장품보통주</t>
  </si>
  <si>
    <t>한국화장품</t>
  </si>
  <si>
    <t>HANKOOKCOSMETICS</t>
  </si>
  <si>
    <t>KR7003350006</t>
  </si>
  <si>
    <t>003350</t>
  </si>
  <si>
    <t>한국화장품제조보통주</t>
  </si>
  <si>
    <t>한국화장품제조</t>
  </si>
  <si>
    <t>HankookCosmeticsManufacturing</t>
  </si>
  <si>
    <t>1978/02/06</t>
  </si>
  <si>
    <t>KR7030520001</t>
  </si>
  <si>
    <t>030520</t>
  </si>
  <si>
    <t>한글과컴퓨터</t>
  </si>
  <si>
    <t>HANCOM INC.</t>
  </si>
  <si>
    <t>KR7052600004</t>
  </si>
  <si>
    <t>052600</t>
  </si>
  <si>
    <t>한네트</t>
  </si>
  <si>
    <t>HANNET CO., LTD.</t>
  </si>
  <si>
    <t>KR7011500006</t>
  </si>
  <si>
    <t>011500</t>
  </si>
  <si>
    <t>한농화성보통주</t>
  </si>
  <si>
    <t>한농화성</t>
  </si>
  <si>
    <t>HANNONGCHEMICALSINC.</t>
  </si>
  <si>
    <t>2003/01/09</t>
  </si>
  <si>
    <t>KR7002390003</t>
  </si>
  <si>
    <t>002390</t>
  </si>
  <si>
    <t>한독보통주</t>
  </si>
  <si>
    <t>한독</t>
  </si>
  <si>
    <t>HANDOK Inc.</t>
  </si>
  <si>
    <t>KR7256150004</t>
  </si>
  <si>
    <t>256150</t>
  </si>
  <si>
    <t>한독크린텍</t>
  </si>
  <si>
    <t>Handok Clean Tech Co., Ltd.</t>
  </si>
  <si>
    <t>2019/09/05</t>
  </si>
  <si>
    <t>KR7092460005</t>
  </si>
  <si>
    <t>092460</t>
  </si>
  <si>
    <t>한라아이엠에스</t>
  </si>
  <si>
    <t>한라IMS</t>
  </si>
  <si>
    <t>HANLA IMS Co., LTD</t>
  </si>
  <si>
    <t>2007/05/22</t>
  </si>
  <si>
    <t>KR7053690004</t>
  </si>
  <si>
    <t>053690</t>
  </si>
  <si>
    <t>한미글로벌건축사사무소보통주</t>
  </si>
  <si>
    <t>한미글로벌</t>
  </si>
  <si>
    <t>HanmiGlobal Co., Ltd</t>
  </si>
  <si>
    <t>2009/06/23</t>
  </si>
  <si>
    <t>KR7042700005</t>
  </si>
  <si>
    <t>042700</t>
  </si>
  <si>
    <t>한미반도체보통주</t>
  </si>
  <si>
    <t>한미반도체</t>
  </si>
  <si>
    <t>HANMISemiconductorCO.,Ltd.</t>
  </si>
  <si>
    <t>2005/07/22</t>
  </si>
  <si>
    <t>KR7008930000</t>
  </si>
  <si>
    <t>008930</t>
  </si>
  <si>
    <t>한미사이언스보통주</t>
  </si>
  <si>
    <t>한미사이언스</t>
  </si>
  <si>
    <t>Hanmi Science</t>
  </si>
  <si>
    <t>KR7128940004</t>
  </si>
  <si>
    <t>128940</t>
  </si>
  <si>
    <t>한미약품보통주</t>
  </si>
  <si>
    <t>한미약품</t>
  </si>
  <si>
    <t>HanmiPharm</t>
  </si>
  <si>
    <t>KR7452190002</t>
  </si>
  <si>
    <t>452190</t>
  </si>
  <si>
    <t>한빛레이저</t>
  </si>
  <si>
    <t>HBL Corporation</t>
  </si>
  <si>
    <t>2024/01/04</t>
  </si>
  <si>
    <t>KR7047080007</t>
  </si>
  <si>
    <t>047080</t>
  </si>
  <si>
    <t>한빛소프트</t>
  </si>
  <si>
    <t>HANBIT SOFT Inc.</t>
  </si>
  <si>
    <t>KR7009240003</t>
  </si>
  <si>
    <t>009240</t>
  </si>
  <si>
    <t>한샘보통주</t>
  </si>
  <si>
    <t>한샘</t>
  </si>
  <si>
    <t>HANSSEM CO.,LTD.</t>
  </si>
  <si>
    <t>KR7452280001</t>
  </si>
  <si>
    <t>452280</t>
  </si>
  <si>
    <t>한선엔지니어링</t>
  </si>
  <si>
    <t>HANSUN ENGINEERING CO., LTD.</t>
  </si>
  <si>
    <t>KR7020000006</t>
  </si>
  <si>
    <t>020000</t>
  </si>
  <si>
    <t>한섬보통주</t>
  </si>
  <si>
    <t>한섬</t>
  </si>
  <si>
    <t>HandsomeCorporation</t>
  </si>
  <si>
    <t>KR7003680006</t>
  </si>
  <si>
    <t>003680</t>
  </si>
  <si>
    <t>한성기업보통주</t>
  </si>
  <si>
    <t>한성기업</t>
  </si>
  <si>
    <t>HansungEnterprise</t>
  </si>
  <si>
    <t>KR7066980004</t>
  </si>
  <si>
    <t>066980</t>
  </si>
  <si>
    <t>한성크린텍</t>
  </si>
  <si>
    <t>HANSUNG CLEANTECH</t>
  </si>
  <si>
    <t>2003/01/17</t>
  </si>
  <si>
    <t>KR7105630008</t>
  </si>
  <si>
    <t>105630</t>
  </si>
  <si>
    <t>한세실업보통주</t>
  </si>
  <si>
    <t>한세실업</t>
  </si>
  <si>
    <t>HANSAE</t>
  </si>
  <si>
    <t>2009/03/20</t>
  </si>
  <si>
    <t>KR7069640001</t>
  </si>
  <si>
    <t>069640</t>
  </si>
  <si>
    <t>한세엠케이보통주</t>
  </si>
  <si>
    <t>한세엠케이</t>
  </si>
  <si>
    <t>HANSAEMK</t>
  </si>
  <si>
    <t>2011/06/21</t>
  </si>
  <si>
    <t>KR7016450009</t>
  </si>
  <si>
    <t>016450</t>
  </si>
  <si>
    <t>한세예스24홀딩스보통주</t>
  </si>
  <si>
    <t>한세예스24홀딩스</t>
  </si>
  <si>
    <t>HansaeYes24Holdings</t>
  </si>
  <si>
    <t>2000/01/06</t>
  </si>
  <si>
    <t>KR7010420008</t>
  </si>
  <si>
    <t>010420</t>
  </si>
  <si>
    <t>한솔PNS보통주</t>
  </si>
  <si>
    <t>한솔PNS</t>
  </si>
  <si>
    <t>HANSOLPNS</t>
  </si>
  <si>
    <t>1989/05/31</t>
  </si>
  <si>
    <t>KR7009180001</t>
  </si>
  <si>
    <t>009180</t>
  </si>
  <si>
    <t>한솔로지스틱스보통주</t>
  </si>
  <si>
    <t>한솔로지스틱스</t>
  </si>
  <si>
    <t>Hansol Logistics</t>
  </si>
  <si>
    <t>KR7114810005</t>
  </si>
  <si>
    <t>114810</t>
  </si>
  <si>
    <t>한솔아이원스</t>
  </si>
  <si>
    <t>Hansol IONES</t>
  </si>
  <si>
    <t>2013/02/07</t>
  </si>
  <si>
    <t>KR7070590005</t>
  </si>
  <si>
    <t>070590</t>
  </si>
  <si>
    <t>한솔인티큐브</t>
  </si>
  <si>
    <t>Hansol Inticube Co., Ltd.</t>
  </si>
  <si>
    <t>2004/01/08</t>
  </si>
  <si>
    <t>KR7213500002</t>
  </si>
  <si>
    <t>213500</t>
  </si>
  <si>
    <t>한솔제지보통주</t>
  </si>
  <si>
    <t>한솔제지</t>
  </si>
  <si>
    <t>Hansol Paper Co., Ltd.</t>
  </si>
  <si>
    <t>2015/01/26</t>
  </si>
  <si>
    <t>KR7014680003</t>
  </si>
  <si>
    <t>014680</t>
  </si>
  <si>
    <t>한솔케미칼보통주</t>
  </si>
  <si>
    <t>한솔케미칼</t>
  </si>
  <si>
    <t>HansolChemical</t>
  </si>
  <si>
    <t>1989/05/20</t>
  </si>
  <si>
    <t>KR7004710000</t>
  </si>
  <si>
    <t>004710</t>
  </si>
  <si>
    <t>한솔테크닉스보통주</t>
  </si>
  <si>
    <t>한솔테크닉스</t>
  </si>
  <si>
    <t>HansolTechnics</t>
  </si>
  <si>
    <t>KR7004150009</t>
  </si>
  <si>
    <t>004150</t>
  </si>
  <si>
    <t>한솔홀딩스보통주</t>
  </si>
  <si>
    <t>한솔홀딩스</t>
  </si>
  <si>
    <t>Hansol Holdings</t>
  </si>
  <si>
    <t>1972/05/17</t>
  </si>
  <si>
    <t>KR7025750001</t>
  </si>
  <si>
    <t>025750</t>
  </si>
  <si>
    <t>한솔홈데코보통주</t>
  </si>
  <si>
    <t>한솔홈데코</t>
  </si>
  <si>
    <t>HansolHomeDeco</t>
  </si>
  <si>
    <t>2003/11/04</t>
  </si>
  <si>
    <t>KR7226440006</t>
  </si>
  <si>
    <t>226440</t>
  </si>
  <si>
    <t>한송네오텍</t>
  </si>
  <si>
    <t>HANSONGNEOTECH CO.,LTD.</t>
  </si>
  <si>
    <t>2015/10/06</t>
  </si>
  <si>
    <t>KR7042520007</t>
  </si>
  <si>
    <t>042520</t>
  </si>
  <si>
    <t>한스바이오메드</t>
  </si>
  <si>
    <t>HANS BIOMED CORPORATION</t>
  </si>
  <si>
    <t>2009/10/09</t>
  </si>
  <si>
    <t>KR7004960001</t>
  </si>
  <si>
    <t>004960</t>
  </si>
  <si>
    <t>한신공영보통주</t>
  </si>
  <si>
    <t>한신공영</t>
  </si>
  <si>
    <t>HanshinConstruction</t>
  </si>
  <si>
    <t>1976/07/07</t>
  </si>
  <si>
    <t>KR7011700002</t>
  </si>
  <si>
    <t>011700</t>
  </si>
  <si>
    <t>한신기계공업보통주</t>
  </si>
  <si>
    <t>한신기계</t>
  </si>
  <si>
    <t>HanshinMachinery</t>
  </si>
  <si>
    <t>1987/07/24</t>
  </si>
  <si>
    <t>KR7430690008</t>
  </si>
  <si>
    <t>430690</t>
  </si>
  <si>
    <t>한싹</t>
  </si>
  <si>
    <t>Hanssak Co., Ltd.</t>
  </si>
  <si>
    <t>KR7078350006</t>
  </si>
  <si>
    <t>078350</t>
  </si>
  <si>
    <t>한양디지텍</t>
  </si>
  <si>
    <t>HANYANG DIGITECH CO.,LTD.</t>
  </si>
  <si>
    <t>KR7045100005</t>
  </si>
  <si>
    <t>045100</t>
  </si>
  <si>
    <t>한양이엔지</t>
  </si>
  <si>
    <t>HANYANG ENG CO.,LTD.</t>
  </si>
  <si>
    <t>2000/08/31</t>
  </si>
  <si>
    <t>KR7001751007</t>
  </si>
  <si>
    <t>001755</t>
  </si>
  <si>
    <t>한양증권1우선주</t>
  </si>
  <si>
    <t>한양증권우</t>
  </si>
  <si>
    <t>HanyangSecurities(1P)</t>
  </si>
  <si>
    <t>1989/10/24</t>
  </si>
  <si>
    <t>KR7001750009</t>
  </si>
  <si>
    <t>001750</t>
  </si>
  <si>
    <t>한양증권보통주</t>
  </si>
  <si>
    <t>한양증권</t>
  </si>
  <si>
    <t>HanyangSecurities</t>
  </si>
  <si>
    <t>1988/03/04</t>
  </si>
  <si>
    <t>KR7018880005</t>
  </si>
  <si>
    <t>018880</t>
  </si>
  <si>
    <t>한온시스템보통주</t>
  </si>
  <si>
    <t>한온시스템</t>
  </si>
  <si>
    <t>Hanon Systems</t>
  </si>
  <si>
    <t>KR7009420001</t>
  </si>
  <si>
    <t>009420</t>
  </si>
  <si>
    <t>한올바이오파마보통주</t>
  </si>
  <si>
    <t>한올바이오파마</t>
  </si>
  <si>
    <t>HANALL BIOPHARMA CO.,LTD</t>
  </si>
  <si>
    <t>1989/12/18</t>
  </si>
  <si>
    <t>KR7320000003</t>
  </si>
  <si>
    <t>320000</t>
  </si>
  <si>
    <t>한울반도체</t>
  </si>
  <si>
    <t>HanWool Semiconductor</t>
  </si>
  <si>
    <t>KR7091440008</t>
  </si>
  <si>
    <t>091440</t>
  </si>
  <si>
    <t>한울소재과학</t>
  </si>
  <si>
    <t>HanWool Materials Science, Inc.</t>
  </si>
  <si>
    <t>2008/02/01</t>
  </si>
  <si>
    <t>KR7014130009</t>
  </si>
  <si>
    <t>014130</t>
  </si>
  <si>
    <t>한익스프레스보통주</t>
  </si>
  <si>
    <t>한익스프레스</t>
  </si>
  <si>
    <t>HanExpress</t>
  </si>
  <si>
    <t>KR7024740003</t>
  </si>
  <si>
    <t>024740</t>
  </si>
  <si>
    <t>한일단조공업</t>
  </si>
  <si>
    <t>한일단조</t>
  </si>
  <si>
    <t>HanilForgingIndustrial</t>
  </si>
  <si>
    <t>1996/11/29</t>
  </si>
  <si>
    <t>KR7005860002</t>
  </si>
  <si>
    <t>005860</t>
  </si>
  <si>
    <t>한일사료</t>
  </si>
  <si>
    <t>HANIL FEED Co.Ltd</t>
  </si>
  <si>
    <t>KR7300720000</t>
  </si>
  <si>
    <t>300720</t>
  </si>
  <si>
    <t>한일시멘트보통주</t>
  </si>
  <si>
    <t>한일시멘트</t>
  </si>
  <si>
    <t>HANILCEMENT</t>
  </si>
  <si>
    <t>KR7002220002</t>
  </si>
  <si>
    <t>002220</t>
  </si>
  <si>
    <t>한일철강보통주</t>
  </si>
  <si>
    <t>한일철강</t>
  </si>
  <si>
    <t>HanilIron&amp;Steel</t>
  </si>
  <si>
    <t>1988/10/07</t>
  </si>
  <si>
    <t>KR7006390009</t>
  </si>
  <si>
    <t>006390</t>
  </si>
  <si>
    <t>한일현대시멘트보통주</t>
  </si>
  <si>
    <t>한일현대시멘트</t>
  </si>
  <si>
    <t>HANIL HYUNDAI CEMENT</t>
  </si>
  <si>
    <t>KR7003300001</t>
  </si>
  <si>
    <t>003300</t>
  </si>
  <si>
    <t>한일홀딩스보통주</t>
  </si>
  <si>
    <t>한일홀딩스</t>
  </si>
  <si>
    <t>HANILHOLDINGS</t>
  </si>
  <si>
    <t>1969/11/20</t>
  </si>
  <si>
    <t>KR7007770001</t>
  </si>
  <si>
    <t>007770</t>
  </si>
  <si>
    <t>한일화학공업</t>
  </si>
  <si>
    <t>한일화학</t>
  </si>
  <si>
    <t>HANIL CHEMICAL IND. CO., LTD</t>
  </si>
  <si>
    <t>1992/09/07</t>
  </si>
  <si>
    <t>KR7051600005</t>
  </si>
  <si>
    <t>051600</t>
  </si>
  <si>
    <t>한전KPS 보통주</t>
  </si>
  <si>
    <t>한전KPS</t>
  </si>
  <si>
    <t>KEPCO Plant Service &amp; Engineering</t>
  </si>
  <si>
    <t>2007/12/14</t>
  </si>
  <si>
    <t>KR7130660004</t>
  </si>
  <si>
    <t>130660</t>
  </si>
  <si>
    <t>한전산업개발보통주</t>
  </si>
  <si>
    <t>한전산업</t>
  </si>
  <si>
    <t>Korea Electric Power Industrial Development</t>
  </si>
  <si>
    <t>2010/12/16</t>
  </si>
  <si>
    <t>KR7198940009</t>
  </si>
  <si>
    <t>198940</t>
  </si>
  <si>
    <t>한주라이트메탈</t>
  </si>
  <si>
    <t>HANJOO LIGHT METAL CO., LTD.</t>
  </si>
  <si>
    <t>KR7058450008</t>
  </si>
  <si>
    <t>058450</t>
  </si>
  <si>
    <t>한주에이알티</t>
  </si>
  <si>
    <t>HANJOO ART</t>
  </si>
  <si>
    <t>KR7107640005</t>
  </si>
  <si>
    <t>107640</t>
  </si>
  <si>
    <t>한중엔시에스</t>
  </si>
  <si>
    <t>HanJungNCS.Co.,Ltd</t>
  </si>
  <si>
    <t>KR7002320000</t>
  </si>
  <si>
    <t>002320</t>
  </si>
  <si>
    <t>한진보통주</t>
  </si>
  <si>
    <t>한진</t>
  </si>
  <si>
    <t>HanjinTransportation</t>
  </si>
  <si>
    <t>1974/08/12</t>
  </si>
  <si>
    <t>KR7003480001</t>
  </si>
  <si>
    <t>003480</t>
  </si>
  <si>
    <t>한진중공업홀딩스보통주</t>
  </si>
  <si>
    <t>한진중공업홀딩스</t>
  </si>
  <si>
    <t>HanjinHeavyInd&amp;ConstHoldings</t>
  </si>
  <si>
    <t>KR718064K016</t>
  </si>
  <si>
    <t>18064K</t>
  </si>
  <si>
    <t>한진칼1우선주</t>
  </si>
  <si>
    <t>한진칼우</t>
  </si>
  <si>
    <t>HANJINKAL(1P)</t>
  </si>
  <si>
    <t>2013/09/16</t>
  </si>
  <si>
    <t>KR7180640005</t>
  </si>
  <si>
    <t>180640</t>
  </si>
  <si>
    <t>한진칼보통주</t>
  </si>
  <si>
    <t>한진칼</t>
  </si>
  <si>
    <t>HANJINKAL</t>
  </si>
  <si>
    <t>KR7005110002</t>
  </si>
  <si>
    <t>005110</t>
  </si>
  <si>
    <t>한창보통주</t>
  </si>
  <si>
    <t>한창</t>
  </si>
  <si>
    <t>Hanchang</t>
  </si>
  <si>
    <t>1976/06/01</t>
  </si>
  <si>
    <t>KR7079170007</t>
  </si>
  <si>
    <t>079170</t>
  </si>
  <si>
    <t>한창산업</t>
  </si>
  <si>
    <t>Hanchang Industry Co., Ltd.</t>
  </si>
  <si>
    <t>KR7009460007</t>
  </si>
  <si>
    <t>009460</t>
  </si>
  <si>
    <t>한창제지보통주</t>
  </si>
  <si>
    <t>한창제지</t>
  </si>
  <si>
    <t>HanchangPaper</t>
  </si>
  <si>
    <t>1987/12/23</t>
  </si>
  <si>
    <t>KR7372910000</t>
  </si>
  <si>
    <t>372910</t>
  </si>
  <si>
    <t>한컴라이프케어보통주</t>
  </si>
  <si>
    <t>한컴라이프케어</t>
  </si>
  <si>
    <t>Hancom Lifecare</t>
  </si>
  <si>
    <t>KR7054920004</t>
  </si>
  <si>
    <t>054920</t>
  </si>
  <si>
    <t>한컴위드</t>
  </si>
  <si>
    <t>Hancom WITH</t>
  </si>
  <si>
    <t>2001/11/01</t>
  </si>
  <si>
    <t>KR7457370005</t>
  </si>
  <si>
    <t>457370</t>
  </si>
  <si>
    <t>한켐</t>
  </si>
  <si>
    <t>HANCHEM CO.,LTD</t>
  </si>
  <si>
    <t>2024/10/22</t>
  </si>
  <si>
    <t>KR7002680007</t>
  </si>
  <si>
    <t>002680</t>
  </si>
  <si>
    <t>한탑</t>
  </si>
  <si>
    <t>Hantop Inc.</t>
  </si>
  <si>
    <t>KR7098070006</t>
  </si>
  <si>
    <t>098070</t>
  </si>
  <si>
    <t>한텍</t>
  </si>
  <si>
    <t>HANTECH LTD.</t>
  </si>
  <si>
    <t>KR7000881003</t>
  </si>
  <si>
    <t>000885</t>
  </si>
  <si>
    <t>한화1우선주</t>
  </si>
  <si>
    <t>한화우</t>
  </si>
  <si>
    <t>Hanwha(1P)</t>
  </si>
  <si>
    <t>1990/01/22</t>
  </si>
  <si>
    <t>KR700088K015</t>
  </si>
  <si>
    <t>00088K</t>
  </si>
  <si>
    <t>한화3우선주(신형)</t>
  </si>
  <si>
    <t>한화3우B</t>
  </si>
  <si>
    <t>HANWHA(3PB)</t>
  </si>
  <si>
    <t>2016/10/19</t>
  </si>
  <si>
    <t>KR745226K018</t>
  </si>
  <si>
    <t>45226K</t>
  </si>
  <si>
    <t>한화갤러리아1우선주</t>
  </si>
  <si>
    <t>한화갤러리아우</t>
  </si>
  <si>
    <t>HANWHA GALLERIA(1P)</t>
  </si>
  <si>
    <t>2023/03/31</t>
  </si>
  <si>
    <t>KR7452260003</t>
  </si>
  <si>
    <t>452260</t>
  </si>
  <si>
    <t>한화갤러리아보통주</t>
  </si>
  <si>
    <t>한화갤러리아</t>
  </si>
  <si>
    <t>HANWHA GALLERIA</t>
  </si>
  <si>
    <t>KR7451800007</t>
  </si>
  <si>
    <t>451800</t>
  </si>
  <si>
    <t>한화리츠보통주</t>
  </si>
  <si>
    <t>한화리츠</t>
  </si>
  <si>
    <t>Hanwha REIT</t>
  </si>
  <si>
    <t>2023/03/27</t>
  </si>
  <si>
    <t>KR7000880005</t>
  </si>
  <si>
    <t>000880</t>
  </si>
  <si>
    <t>한화보통주</t>
  </si>
  <si>
    <t>한화</t>
  </si>
  <si>
    <t>Hanwha</t>
  </si>
  <si>
    <t>1976/06/24</t>
  </si>
  <si>
    <t>KR7489790006</t>
  </si>
  <si>
    <t>489790</t>
  </si>
  <si>
    <t>한화비전보통주</t>
  </si>
  <si>
    <t>한화비전</t>
  </si>
  <si>
    <t>Hanwha Vision</t>
  </si>
  <si>
    <t>KR7088350004</t>
  </si>
  <si>
    <t>088350</t>
  </si>
  <si>
    <t>한화생명보험보통주</t>
  </si>
  <si>
    <t>한화생명</t>
  </si>
  <si>
    <t>HANWHA LIFE INSURANCE</t>
  </si>
  <si>
    <t>2010/03/17</t>
  </si>
  <si>
    <t>KR7000370007</t>
  </si>
  <si>
    <t>000370</t>
  </si>
  <si>
    <t>한화손해보험보통주</t>
  </si>
  <si>
    <t>한화손해보험</t>
  </si>
  <si>
    <t>Hanwha General Insurance Co.,Ltd.</t>
  </si>
  <si>
    <t>KR7009831009</t>
  </si>
  <si>
    <t>009835</t>
  </si>
  <si>
    <t>한화솔루션1우선주</t>
  </si>
  <si>
    <t>한화솔루션우</t>
  </si>
  <si>
    <t>HANWHA SOLUTIONS(1P)</t>
  </si>
  <si>
    <t>KR7009830001</t>
  </si>
  <si>
    <t>009830</t>
  </si>
  <si>
    <t>한화솔루션보통주</t>
  </si>
  <si>
    <t>한화솔루션</t>
  </si>
  <si>
    <t>HANWHA SOLUTIONS</t>
  </si>
  <si>
    <t>1974/06/19</t>
  </si>
  <si>
    <t>KR7272210006</t>
  </si>
  <si>
    <t>272210</t>
  </si>
  <si>
    <t>한화시스템보통주</t>
  </si>
  <si>
    <t>한화시스템</t>
  </si>
  <si>
    <t>HANWHA SYSTEMS</t>
  </si>
  <si>
    <t>2019/11/13</t>
  </si>
  <si>
    <t>KR7012450003</t>
  </si>
  <si>
    <t>012450</t>
  </si>
  <si>
    <t>한화에어로스페이스보통주</t>
  </si>
  <si>
    <t>한화에어로스페이스</t>
  </si>
  <si>
    <t>HANWHA AEROSPACE</t>
  </si>
  <si>
    <t>KR7082740002</t>
  </si>
  <si>
    <t>082740</t>
  </si>
  <si>
    <t>한화엔진보통주</t>
  </si>
  <si>
    <t>한화엔진</t>
  </si>
  <si>
    <t>Hanwha Engine</t>
  </si>
  <si>
    <t>2011/01/04</t>
  </si>
  <si>
    <t>KR7042660001</t>
  </si>
  <si>
    <t>042660</t>
  </si>
  <si>
    <t>한화오션보통주</t>
  </si>
  <si>
    <t>한화오션</t>
  </si>
  <si>
    <t>Hanwha Ocean</t>
  </si>
  <si>
    <t>KR7003531001</t>
  </si>
  <si>
    <t>003535</t>
  </si>
  <si>
    <t>한화투자증권1우선주</t>
  </si>
  <si>
    <t>한화투자증권우</t>
  </si>
  <si>
    <t>HANWHA INVESTMENT &amp; SECURITIES(1P)</t>
  </si>
  <si>
    <t>1989/05/06</t>
  </si>
  <si>
    <t>KR7003530003</t>
  </si>
  <si>
    <t>003530</t>
  </si>
  <si>
    <t>한화투자증권보통주</t>
  </si>
  <si>
    <t>한화투자증권</t>
  </si>
  <si>
    <t>HANWHA INVESTMENT &amp; SECURITIES</t>
  </si>
  <si>
    <t>1986/11/25</t>
  </si>
  <si>
    <t>KR7455310003</t>
  </si>
  <si>
    <t>455310</t>
  </si>
  <si>
    <t>한화플러스제4호기업인수목적</t>
  </si>
  <si>
    <t>한화플러스제4호스팩</t>
  </si>
  <si>
    <t>Hanwha Plus No 4 Special Purpose Acquisition Company</t>
  </si>
  <si>
    <t>2023/09/07</t>
  </si>
  <si>
    <t>KR7498390004</t>
  </si>
  <si>
    <t>498390</t>
  </si>
  <si>
    <t>한화플러스제5호기업인수목적</t>
  </si>
  <si>
    <t>한화플러스제5호스팩</t>
  </si>
  <si>
    <t>Hanwha Plus No 5 Special Purpose Acquisition Company</t>
  </si>
  <si>
    <t>KR7195870001</t>
  </si>
  <si>
    <t>195870</t>
  </si>
  <si>
    <t>해성디에스보통주</t>
  </si>
  <si>
    <t>해성디에스</t>
  </si>
  <si>
    <t>HAESUNG DS</t>
  </si>
  <si>
    <t>KR7034810002</t>
  </si>
  <si>
    <t>034810</t>
  </si>
  <si>
    <t>해성산업</t>
  </si>
  <si>
    <t>Haesung Industrial Co., Ltd.</t>
  </si>
  <si>
    <t>1999/04/16</t>
  </si>
  <si>
    <t>KR703481K019</t>
  </si>
  <si>
    <t>03481K</t>
  </si>
  <si>
    <t>해성산업1우선주</t>
  </si>
  <si>
    <t>해성산업1우</t>
  </si>
  <si>
    <t>Haesung Industrial Co., Ltd.(1P)</t>
  </si>
  <si>
    <t>2021/12/02</t>
  </si>
  <si>
    <t>KR7059270009</t>
  </si>
  <si>
    <t>059270</t>
  </si>
  <si>
    <t>해성에어로보틱스</t>
  </si>
  <si>
    <t>Haisung Aero-Robotics</t>
  </si>
  <si>
    <t>KR7076610005</t>
  </si>
  <si>
    <t>076610</t>
  </si>
  <si>
    <t>해성옵틱스</t>
  </si>
  <si>
    <t>Haesung Optics Co.,Ltd</t>
  </si>
  <si>
    <t>KR7101530004</t>
  </si>
  <si>
    <t>101530</t>
  </si>
  <si>
    <t>해태제과식품주식회사</t>
  </si>
  <si>
    <t>해태제과식품</t>
  </si>
  <si>
    <t>Haitai Confectionery and Foods Co., Ltd.</t>
  </si>
  <si>
    <t>2016/05/11</t>
  </si>
  <si>
    <t>KR7220180004</t>
  </si>
  <si>
    <t>220180</t>
  </si>
  <si>
    <t>핸디소프트</t>
  </si>
  <si>
    <t>HANDYSOFT, Inc.</t>
  </si>
  <si>
    <t>2016/11/24</t>
  </si>
  <si>
    <t>KR7143210003</t>
  </si>
  <si>
    <t>143210</t>
  </si>
  <si>
    <t>핸즈코퍼레이션보통주</t>
  </si>
  <si>
    <t>핸즈코퍼레이션</t>
  </si>
  <si>
    <t>HANDS CORPORATION</t>
  </si>
  <si>
    <t>HK0000214814</t>
  </si>
  <si>
    <t>900270</t>
  </si>
  <si>
    <t>헝셩그룹유한회사</t>
  </si>
  <si>
    <t>헝셩그룹</t>
  </si>
  <si>
    <t>HENG SHENG GROUP COMPANY LIMITED</t>
  </si>
  <si>
    <t>2016/08/18</t>
  </si>
  <si>
    <t>KR7214180002</t>
  </si>
  <si>
    <t>214180</t>
  </si>
  <si>
    <t>헥토이노베이션</t>
  </si>
  <si>
    <t>Hecto Innovation</t>
  </si>
  <si>
    <t>KR7234340008</t>
  </si>
  <si>
    <t>234340</t>
  </si>
  <si>
    <t>헥토파이낸셜</t>
  </si>
  <si>
    <t>Hecto Financial</t>
  </si>
  <si>
    <t>2019/07/12</t>
  </si>
  <si>
    <t>KR7084990001</t>
  </si>
  <si>
    <t>084990</t>
  </si>
  <si>
    <t>헬릭스미스</t>
  </si>
  <si>
    <t>Helixmith Co., Ltd</t>
  </si>
  <si>
    <t>KR7000721001</t>
  </si>
  <si>
    <t>000725</t>
  </si>
  <si>
    <t>현대건설1우선주</t>
  </si>
  <si>
    <t>현대건설우</t>
  </si>
  <si>
    <t>HyundaiEngineering&amp;Construction(1P)</t>
  </si>
  <si>
    <t>KR7000720003</t>
  </si>
  <si>
    <t>000720</t>
  </si>
  <si>
    <t>현대건설보통주</t>
  </si>
  <si>
    <t>현대건설</t>
  </si>
  <si>
    <t>HyundaiEngineering&amp;Construction</t>
  </si>
  <si>
    <t>1984/12/22</t>
  </si>
  <si>
    <t>KR7170030001</t>
  </si>
  <si>
    <t>170030</t>
  </si>
  <si>
    <t>현대공업</t>
  </si>
  <si>
    <t>HYUNDAI INDUSTRIAL CO.,LTD</t>
  </si>
  <si>
    <t>2013/12/04</t>
  </si>
  <si>
    <t>KR7453340002</t>
  </si>
  <si>
    <t>453340</t>
  </si>
  <si>
    <t>현대그린푸드보통주</t>
  </si>
  <si>
    <t>현대그린푸드</t>
  </si>
  <si>
    <t>HYUNDAI GREEN FOOD</t>
  </si>
  <si>
    <t>KR7086280005</t>
  </si>
  <si>
    <t>086280</t>
  </si>
  <si>
    <t>현대글로비스보통주</t>
  </si>
  <si>
    <t>현대글로비스</t>
  </si>
  <si>
    <t>HYUNDAIGLOVIS Co.,LTD</t>
  </si>
  <si>
    <t>2005/12/26</t>
  </si>
  <si>
    <t>KR7064350002</t>
  </si>
  <si>
    <t>064350</t>
  </si>
  <si>
    <t>현대로템보통주</t>
  </si>
  <si>
    <t>현대로템</t>
  </si>
  <si>
    <t>HYUNDAI ROTEM</t>
  </si>
  <si>
    <t>2013/10/30</t>
  </si>
  <si>
    <t>KR7079430005</t>
  </si>
  <si>
    <t>079430</t>
  </si>
  <si>
    <t>현대리바트보통주</t>
  </si>
  <si>
    <t>현대리바트</t>
  </si>
  <si>
    <t>HYUNDAILIVART</t>
  </si>
  <si>
    <t>2005/11/22</t>
  </si>
  <si>
    <t>KR7012330007</t>
  </si>
  <si>
    <t>012330</t>
  </si>
  <si>
    <t>현대모비스보통주</t>
  </si>
  <si>
    <t>현대모비스</t>
  </si>
  <si>
    <t>HyundaiMobis</t>
  </si>
  <si>
    <t>KR7319400008</t>
  </si>
  <si>
    <t>319400</t>
  </si>
  <si>
    <t>현대무벡스</t>
  </si>
  <si>
    <t>HYUNDAI MOVEX</t>
  </si>
  <si>
    <t>2019/05/08</t>
  </si>
  <si>
    <t>KR7052260007</t>
  </si>
  <si>
    <t>052260</t>
  </si>
  <si>
    <t>현대바이오랜드</t>
  </si>
  <si>
    <t>HYUNDAI BIOLAND Co.,Ltd.</t>
  </si>
  <si>
    <t>KR7048410005</t>
  </si>
  <si>
    <t>048410</t>
  </si>
  <si>
    <t>현대바이오사이언스</t>
  </si>
  <si>
    <t>현대바이오</t>
  </si>
  <si>
    <t>HYUNDAI BIOSCIENCE CO., LTD.</t>
  </si>
  <si>
    <t>2002/08/08</t>
  </si>
  <si>
    <t>KR7069960003</t>
  </si>
  <si>
    <t>069960</t>
  </si>
  <si>
    <t>현대백화점보통주</t>
  </si>
  <si>
    <t>현대백화점</t>
  </si>
  <si>
    <t>HYUNDAIDEPARTMENTSTORECO.,LTD</t>
  </si>
  <si>
    <t>2002/11/25</t>
  </si>
  <si>
    <t>KR7004560009</t>
  </si>
  <si>
    <t>004560</t>
  </si>
  <si>
    <t>현대비앤지스틸보통주</t>
  </si>
  <si>
    <t>현대비앤지스틸</t>
  </si>
  <si>
    <t>HYUNDAI BNG STEEL</t>
  </si>
  <si>
    <t>1987/03/24</t>
  </si>
  <si>
    <t>KR7016790008</t>
  </si>
  <si>
    <t>016790</t>
  </si>
  <si>
    <t>현대사료</t>
  </si>
  <si>
    <t>HYUNDAI FEED</t>
  </si>
  <si>
    <t>2018/06/01</t>
  </si>
  <si>
    <t>KR7004310009</t>
  </si>
  <si>
    <t>004310</t>
  </si>
  <si>
    <t>현대약품보통주</t>
  </si>
  <si>
    <t>현대약품</t>
  </si>
  <si>
    <t>Hyundai pharm</t>
  </si>
  <si>
    <t>1978/06/28</t>
  </si>
  <si>
    <t>KR7041440009</t>
  </si>
  <si>
    <t>041440</t>
  </si>
  <si>
    <t>현대에버다임</t>
  </si>
  <si>
    <t>HYUNDAI EVERDIGM</t>
  </si>
  <si>
    <t>KR7187660006</t>
  </si>
  <si>
    <t>187660</t>
  </si>
  <si>
    <t>현대에이디엠바이오</t>
  </si>
  <si>
    <t>현대ADM</t>
  </si>
  <si>
    <t>Hyundai ADM Bio</t>
  </si>
  <si>
    <t>2021/06/03</t>
  </si>
  <si>
    <t>KR7039010004</t>
  </si>
  <si>
    <t>039010</t>
  </si>
  <si>
    <t>현대에이치티</t>
  </si>
  <si>
    <t>HYUNDAI HT</t>
  </si>
  <si>
    <t>KR7017800004</t>
  </si>
  <si>
    <t>017800</t>
  </si>
  <si>
    <t>현대엘리베이터보통주</t>
  </si>
  <si>
    <t>현대엘리베이</t>
  </si>
  <si>
    <t>HyundaiElevator</t>
  </si>
  <si>
    <t>KR7307950006</t>
  </si>
  <si>
    <t>307950</t>
  </si>
  <si>
    <t>현대오토에버보통주</t>
  </si>
  <si>
    <t>현대오토에버</t>
  </si>
  <si>
    <t>HyundaiAutoever</t>
  </si>
  <si>
    <t>2019/03/28</t>
  </si>
  <si>
    <t>KR7011210002</t>
  </si>
  <si>
    <t>011210</t>
  </si>
  <si>
    <t>현대위아보통주</t>
  </si>
  <si>
    <t>현대위아</t>
  </si>
  <si>
    <t>HYUNDAI WIA</t>
  </si>
  <si>
    <t>2011/02/21</t>
  </si>
  <si>
    <t>KR7090850009</t>
  </si>
  <si>
    <t>090850</t>
  </si>
  <si>
    <t>현대이지웰</t>
  </si>
  <si>
    <t>HYUNDAI EZWEL</t>
  </si>
  <si>
    <t>KR7005381009</t>
  </si>
  <si>
    <t>005385</t>
  </si>
  <si>
    <t>현대자동차1우선주</t>
  </si>
  <si>
    <t>현대차우</t>
  </si>
  <si>
    <t>HyundaiMotor(1P)</t>
  </si>
  <si>
    <t>1989/09/11</t>
  </si>
  <si>
    <t>KR7005382007</t>
  </si>
  <si>
    <t>005387</t>
  </si>
  <si>
    <t>현대자동차2우선주(신형)</t>
  </si>
  <si>
    <t>현대차2우B</t>
  </si>
  <si>
    <t>HyundaiMotor(2PB)</t>
  </si>
  <si>
    <t>1998/12/02</t>
  </si>
  <si>
    <t>KR7005383005</t>
  </si>
  <si>
    <t>005389</t>
  </si>
  <si>
    <t>현대자동차3우선주(신형)</t>
  </si>
  <si>
    <t>현대차3우B</t>
  </si>
  <si>
    <t>HyundaiMotor(3PB)</t>
  </si>
  <si>
    <t>1999/04/15</t>
  </si>
  <si>
    <t>KR7005380001</t>
  </si>
  <si>
    <t>005380</t>
  </si>
  <si>
    <t>현대자동차보통주</t>
  </si>
  <si>
    <t>현대차</t>
  </si>
  <si>
    <t>HyundaiMotor</t>
  </si>
  <si>
    <t>KR7004020004</t>
  </si>
  <si>
    <t>004020</t>
  </si>
  <si>
    <t>현대제철 보통주</t>
  </si>
  <si>
    <t>현대제철</t>
  </si>
  <si>
    <t>HYUNDAI STEEL</t>
  </si>
  <si>
    <t>1987/05/23</t>
  </si>
  <si>
    <t>KR7005440003</t>
  </si>
  <si>
    <t>005440</t>
  </si>
  <si>
    <t>현대지에프홀딩스보통주</t>
  </si>
  <si>
    <t>현대지에프홀딩스</t>
  </si>
  <si>
    <t>HYUNDAI G.F. HOLDINGS</t>
  </si>
  <si>
    <t>KR7001500008</t>
  </si>
  <si>
    <t>001500</t>
  </si>
  <si>
    <t>현대차증권보통주</t>
  </si>
  <si>
    <t>현대차증권</t>
  </si>
  <si>
    <t>HYUNDAI MOTOR SECURITIES</t>
  </si>
  <si>
    <t>KR7011760006</t>
  </si>
  <si>
    <t>011760</t>
  </si>
  <si>
    <t>현대코퍼레이션보통주</t>
  </si>
  <si>
    <t>현대코퍼레이션</t>
  </si>
  <si>
    <t>HYUNDAI CORPORATION</t>
  </si>
  <si>
    <t>1977/12/01</t>
  </si>
  <si>
    <t>KR7227840006</t>
  </si>
  <si>
    <t>227840</t>
  </si>
  <si>
    <t>현대코퍼레이션홀딩스보통주</t>
  </si>
  <si>
    <t>현대코퍼레이션홀딩스</t>
  </si>
  <si>
    <t>HYUNDAI CORPORATION HOLDINGS</t>
  </si>
  <si>
    <t>KR7126560002</t>
  </si>
  <si>
    <t>126560</t>
  </si>
  <si>
    <t>현대퓨처넷보통주</t>
  </si>
  <si>
    <t>현대퓨처넷</t>
  </si>
  <si>
    <t>Hyundai Futurenet</t>
  </si>
  <si>
    <t>2010/12/23</t>
  </si>
  <si>
    <t>KR7001450006</t>
  </si>
  <si>
    <t>001450</t>
  </si>
  <si>
    <t>현대해상화재보험보통주</t>
  </si>
  <si>
    <t>현대해상</t>
  </si>
  <si>
    <t>Hyundai MARINE &amp; FIRE INSURANCE CO.,LTD</t>
  </si>
  <si>
    <t>KR7057050007</t>
  </si>
  <si>
    <t>057050</t>
  </si>
  <si>
    <t>현대홈쇼핑보통주</t>
  </si>
  <si>
    <t>현대홈쇼핑</t>
  </si>
  <si>
    <t>HYUNDAI HOME SHOPPING NETWORK CORPORATION</t>
  </si>
  <si>
    <t>2010/09/13</t>
  </si>
  <si>
    <t>KR7460930001</t>
  </si>
  <si>
    <t>460930</t>
  </si>
  <si>
    <t>현대힘스</t>
  </si>
  <si>
    <t>HYUNDAI HYMS CO., LTD.</t>
  </si>
  <si>
    <t>2024/01/26</t>
  </si>
  <si>
    <t>KR7092300003</t>
  </si>
  <si>
    <t>092300</t>
  </si>
  <si>
    <t>현우산업</t>
  </si>
  <si>
    <t>HYUNWOO INDUSTRIAL CO.,LTD</t>
  </si>
  <si>
    <t>2007/10/24</t>
  </si>
  <si>
    <t>KR7138360003</t>
  </si>
  <si>
    <t>138360</t>
  </si>
  <si>
    <t>협진</t>
  </si>
  <si>
    <t>Hyupjin</t>
  </si>
  <si>
    <t>2013/11/08</t>
  </si>
  <si>
    <t>KR7308100007</t>
  </si>
  <si>
    <t>308100</t>
  </si>
  <si>
    <t>형지글로벌</t>
  </si>
  <si>
    <t>Hyungji Global</t>
  </si>
  <si>
    <t>2019/06/10</t>
  </si>
  <si>
    <t>KR7011080009</t>
  </si>
  <si>
    <t>011080</t>
  </si>
  <si>
    <t>형지아이앤씨</t>
  </si>
  <si>
    <t>형지I&amp;C</t>
  </si>
  <si>
    <t>HYUNGJI Innovation and Creative Company Limited</t>
  </si>
  <si>
    <t>2004/07/02</t>
  </si>
  <si>
    <t>KR7093240000</t>
  </si>
  <si>
    <t>093240</t>
  </si>
  <si>
    <t>형지엘리트보통주</t>
  </si>
  <si>
    <t>형지엘리트</t>
  </si>
  <si>
    <t>HYUNGJI ELITE</t>
  </si>
  <si>
    <t>2009/09/28</t>
  </si>
  <si>
    <t>KR7003010006</t>
  </si>
  <si>
    <t>003010</t>
  </si>
  <si>
    <t>혜인보통주</t>
  </si>
  <si>
    <t>혜인</t>
  </si>
  <si>
    <t>HaeinCorporation</t>
  </si>
  <si>
    <t>1988/09/20</t>
  </si>
  <si>
    <t>KR7111110003</t>
  </si>
  <si>
    <t>111110</t>
  </si>
  <si>
    <t>호전실업보통주</t>
  </si>
  <si>
    <t>호전실업</t>
  </si>
  <si>
    <t>Hojeon</t>
  </si>
  <si>
    <t>2017/02/02</t>
  </si>
  <si>
    <t>KR7008771008</t>
  </si>
  <si>
    <t>008775</t>
  </si>
  <si>
    <t>호텔신라1우선주</t>
  </si>
  <si>
    <t>호텔신라우</t>
  </si>
  <si>
    <t>HotelShilla(1P)</t>
  </si>
  <si>
    <t>1991/08/09</t>
  </si>
  <si>
    <t>KR7008770000</t>
  </si>
  <si>
    <t>008770</t>
  </si>
  <si>
    <t>호텔신라보통주</t>
  </si>
  <si>
    <t>호텔신라</t>
  </si>
  <si>
    <t>HotelShilla</t>
  </si>
  <si>
    <t>KR7060560000</t>
  </si>
  <si>
    <t>060560</t>
  </si>
  <si>
    <t>홈센타홀딩스</t>
  </si>
  <si>
    <t>Home Center Holdings Co.,Ltd</t>
  </si>
  <si>
    <t>KR7064240005</t>
  </si>
  <si>
    <t>064240</t>
  </si>
  <si>
    <t>홈캐스트</t>
  </si>
  <si>
    <t>homecast CO., LTD.</t>
  </si>
  <si>
    <t>2003/06/11</t>
  </si>
  <si>
    <t>KR7039610001</t>
  </si>
  <si>
    <t>039610</t>
  </si>
  <si>
    <t>화성밸브</t>
  </si>
  <si>
    <t>HS VALVE CO., LTD</t>
  </si>
  <si>
    <t>2000/03/16</t>
  </si>
  <si>
    <t>KR7378850002</t>
  </si>
  <si>
    <t>378850</t>
  </si>
  <si>
    <t>화승알앤에이보통주</t>
  </si>
  <si>
    <t>화승알앤에이</t>
  </si>
  <si>
    <t>HWASEUNG R&amp;A CO., LTD.</t>
  </si>
  <si>
    <t>2021/03/15</t>
  </si>
  <si>
    <t>KR7241590009</t>
  </si>
  <si>
    <t>241590</t>
  </si>
  <si>
    <t>화승엔터프라이즈보통주</t>
  </si>
  <si>
    <t>화승엔터프라이즈</t>
  </si>
  <si>
    <t>HWASEUNG ENTERPRISE</t>
  </si>
  <si>
    <t>2016/10/04</t>
  </si>
  <si>
    <t>KR7006060008</t>
  </si>
  <si>
    <t>006060</t>
  </si>
  <si>
    <t>화승인더스트리보통주</t>
  </si>
  <si>
    <t>화승인더</t>
  </si>
  <si>
    <t>HSIndustries</t>
  </si>
  <si>
    <t>1991/02/04</t>
  </si>
  <si>
    <t>KR7013520002</t>
  </si>
  <si>
    <t>013520</t>
  </si>
  <si>
    <t>화승코퍼레이션보통주</t>
  </si>
  <si>
    <t>화승코퍼레이션</t>
  </si>
  <si>
    <t>Hwaseung Corporation</t>
  </si>
  <si>
    <t>1991/02/22</t>
  </si>
  <si>
    <t>KR7010690006</t>
  </si>
  <si>
    <t>010690</t>
  </si>
  <si>
    <t>화신보통주</t>
  </si>
  <si>
    <t>화신</t>
  </si>
  <si>
    <t>Hwashin</t>
  </si>
  <si>
    <t>KR7126640002</t>
  </si>
  <si>
    <t>126640</t>
  </si>
  <si>
    <t>화신정공</t>
  </si>
  <si>
    <t>HWASHIN PRECISION CO., LTD.</t>
  </si>
  <si>
    <t>2010/08/31</t>
  </si>
  <si>
    <t>KR7133820001</t>
  </si>
  <si>
    <t>133820</t>
  </si>
  <si>
    <t>화인베스틸보통주</t>
  </si>
  <si>
    <t>화인베스틸</t>
  </si>
  <si>
    <t>FINEBESTEEL</t>
  </si>
  <si>
    <t>2014/07/22</t>
  </si>
  <si>
    <t>KR7127980001</t>
  </si>
  <si>
    <t>127980</t>
  </si>
  <si>
    <t>화인써키트</t>
  </si>
  <si>
    <t>Finecircuit CO.,LTD.</t>
  </si>
  <si>
    <t>2023/02/17</t>
  </si>
  <si>
    <t>KR7061250007</t>
  </si>
  <si>
    <t>061250</t>
  </si>
  <si>
    <t>화일약품</t>
  </si>
  <si>
    <t>HWAIL PHARM. CO., LTD</t>
  </si>
  <si>
    <t>2002/04/18</t>
  </si>
  <si>
    <t>KR7010660009</t>
  </si>
  <si>
    <t>010660</t>
  </si>
  <si>
    <t>화천기계보통주</t>
  </si>
  <si>
    <t>화천기계</t>
  </si>
  <si>
    <t>HWACHEON MACHINERY</t>
  </si>
  <si>
    <t>1988/12/12</t>
  </si>
  <si>
    <t>KR7000850008</t>
  </si>
  <si>
    <t>000850</t>
  </si>
  <si>
    <t>화천기공보통주</t>
  </si>
  <si>
    <t>화천기공</t>
  </si>
  <si>
    <t>HwacheonMachineTool</t>
  </si>
  <si>
    <t>KR7016580003</t>
  </si>
  <si>
    <t>016580</t>
  </si>
  <si>
    <t>환인제약보통주</t>
  </si>
  <si>
    <t>환인제약</t>
  </si>
  <si>
    <t>WhaninPharm</t>
  </si>
  <si>
    <t>KR7032560005</t>
  </si>
  <si>
    <t>032560</t>
  </si>
  <si>
    <t>황금에스티보통주</t>
  </si>
  <si>
    <t>황금에스티</t>
  </si>
  <si>
    <t>Hwang Kum Steel &amp; Technology</t>
  </si>
  <si>
    <t>2009/10/29</t>
  </si>
  <si>
    <t>KR7004800009</t>
  </si>
  <si>
    <t>004800</t>
  </si>
  <si>
    <t>효성보통주</t>
  </si>
  <si>
    <t>효성</t>
  </si>
  <si>
    <t>Hyosung</t>
  </si>
  <si>
    <t>1973/06/30</t>
  </si>
  <si>
    <t>KR7094280005</t>
  </si>
  <si>
    <t>094280</t>
  </si>
  <si>
    <t>효성아이티엑스 보통주</t>
  </si>
  <si>
    <t>효성ITX</t>
  </si>
  <si>
    <t>HYOSUNG ITX Co., Ltd.</t>
  </si>
  <si>
    <t>2007/10/25</t>
  </si>
  <si>
    <t>KR7097870000</t>
  </si>
  <si>
    <t>097870</t>
  </si>
  <si>
    <t>효성오앤비</t>
  </si>
  <si>
    <t>Hyosung ONB Co., Ltd</t>
  </si>
  <si>
    <t>2008/04/08</t>
  </si>
  <si>
    <t>KR7298040007</t>
  </si>
  <si>
    <t>298040</t>
  </si>
  <si>
    <t>효성중공업보통주</t>
  </si>
  <si>
    <t>효성중공업</t>
  </si>
  <si>
    <t>HYOSUNG HEAVY INDUSTRIES</t>
  </si>
  <si>
    <t>KR7298020009</t>
  </si>
  <si>
    <t>298020</t>
  </si>
  <si>
    <t>효성티앤씨보통주</t>
  </si>
  <si>
    <t>효성티앤씨</t>
  </si>
  <si>
    <t>HYOSUNG TNC</t>
  </si>
  <si>
    <t>KR7298000001</t>
  </si>
  <si>
    <t>298000</t>
  </si>
  <si>
    <t>효성화학보통주</t>
  </si>
  <si>
    <t>효성화학</t>
  </si>
  <si>
    <t>HYOSUNG CHEMICAL</t>
  </si>
  <si>
    <t>KR7093370005</t>
  </si>
  <si>
    <t>093370</t>
  </si>
  <si>
    <t>후성 보통주</t>
  </si>
  <si>
    <t>후성</t>
  </si>
  <si>
    <t>FOOSUNG CO.,LTD</t>
  </si>
  <si>
    <t>2006/12/22</t>
  </si>
  <si>
    <t>KR7081660003</t>
  </si>
  <si>
    <t>081660</t>
  </si>
  <si>
    <t>휠라홀딩스보통주</t>
  </si>
  <si>
    <t>휠라홀딩스</t>
  </si>
  <si>
    <t>Fila Holdings</t>
  </si>
  <si>
    <t>2010/09/28</t>
  </si>
  <si>
    <t>KR7290270008</t>
  </si>
  <si>
    <t>290270</t>
  </si>
  <si>
    <t>휴네시온</t>
  </si>
  <si>
    <t>Hunesion co.,ltd</t>
  </si>
  <si>
    <t>2018/08/02</t>
  </si>
  <si>
    <t>KR7005870001</t>
  </si>
  <si>
    <t>005870</t>
  </si>
  <si>
    <t>휴니드테크놀러지스보통주</t>
  </si>
  <si>
    <t>휴니드</t>
  </si>
  <si>
    <t>HuneedTechnologies</t>
  </si>
  <si>
    <t>1991/09/03</t>
  </si>
  <si>
    <t>KR7353190002</t>
  </si>
  <si>
    <t>353190</t>
  </si>
  <si>
    <t>휴럼</t>
  </si>
  <si>
    <t>Hurum Co., Ltd.</t>
  </si>
  <si>
    <t>KR7090710005</t>
  </si>
  <si>
    <t>090710</t>
  </si>
  <si>
    <t>휴림로봇</t>
  </si>
  <si>
    <t>Hyulim ROBOT Co.,Ltd.</t>
  </si>
  <si>
    <t>KR7078590007</t>
  </si>
  <si>
    <t>078590</t>
  </si>
  <si>
    <t>휴림에이텍</t>
  </si>
  <si>
    <t>HYULIM A-TECH</t>
  </si>
  <si>
    <t>2005/10/27</t>
  </si>
  <si>
    <t>KR7205470008</t>
  </si>
  <si>
    <t>205470</t>
  </si>
  <si>
    <t>휴마시스</t>
  </si>
  <si>
    <t>HUMASIS CO., LTD.</t>
  </si>
  <si>
    <t>2014/12/01</t>
  </si>
  <si>
    <t>KR7115160004</t>
  </si>
  <si>
    <t>115160</t>
  </si>
  <si>
    <t>휴맥스</t>
  </si>
  <si>
    <t>HUMAX CO., LTD.</t>
  </si>
  <si>
    <t>2009/11/16</t>
  </si>
  <si>
    <t>KR7028080000</t>
  </si>
  <si>
    <t>028080</t>
  </si>
  <si>
    <t>휴맥스홀딩스</t>
  </si>
  <si>
    <t>Humax Holdings Co., Ltd</t>
  </si>
  <si>
    <t>KR7175140003</t>
  </si>
  <si>
    <t>175140</t>
  </si>
  <si>
    <t>휴먼테크놀로지</t>
  </si>
  <si>
    <t>HUMAN TECHNOLOGY</t>
  </si>
  <si>
    <t>2015/09/23</t>
  </si>
  <si>
    <t>KR7200670008</t>
  </si>
  <si>
    <t>200670</t>
  </si>
  <si>
    <t>휴메딕스</t>
  </si>
  <si>
    <t>Humedix Co., Ltd.</t>
  </si>
  <si>
    <t>KR7079980009</t>
  </si>
  <si>
    <t>079980</t>
  </si>
  <si>
    <t>휴비스보통주</t>
  </si>
  <si>
    <t>휴비스</t>
  </si>
  <si>
    <t>HUVIS</t>
  </si>
  <si>
    <t>2012/02/23</t>
  </si>
  <si>
    <t>KR7065510000</t>
  </si>
  <si>
    <t>065510</t>
  </si>
  <si>
    <t>휴비츠</t>
  </si>
  <si>
    <t>Huvitz Co., Ltd.</t>
  </si>
  <si>
    <t>KR7215090002</t>
  </si>
  <si>
    <t>215090</t>
  </si>
  <si>
    <t>휴센텍</t>
  </si>
  <si>
    <t>Hucentech</t>
  </si>
  <si>
    <t>2015/04/28</t>
  </si>
  <si>
    <t>KR7005010004</t>
  </si>
  <si>
    <t>005010</t>
  </si>
  <si>
    <t>휴스틸보통주</t>
  </si>
  <si>
    <t>휴스틸</t>
  </si>
  <si>
    <t>HUSTEEL</t>
  </si>
  <si>
    <t>KR7263920001</t>
  </si>
  <si>
    <t>263920</t>
  </si>
  <si>
    <t>휴엠앤씨</t>
  </si>
  <si>
    <t>HuM&amp;C</t>
  </si>
  <si>
    <t>2017/09/28</t>
  </si>
  <si>
    <t>KR7243070000</t>
  </si>
  <si>
    <t>243070</t>
  </si>
  <si>
    <t>휴온스</t>
  </si>
  <si>
    <t>Huons Co., Ltd.</t>
  </si>
  <si>
    <t>2016/06/03</t>
  </si>
  <si>
    <t>KR7084110006</t>
  </si>
  <si>
    <t>084110</t>
  </si>
  <si>
    <t>휴온스글로벌</t>
  </si>
  <si>
    <t>Huons Global Co., Ltd.</t>
  </si>
  <si>
    <t>2006/12/19</t>
  </si>
  <si>
    <t>KR7145020004</t>
  </si>
  <si>
    <t>145020</t>
  </si>
  <si>
    <t>휴젤</t>
  </si>
  <si>
    <t>Hugel, Inc.</t>
  </si>
  <si>
    <t>KR7024060006</t>
  </si>
  <si>
    <t>024060</t>
  </si>
  <si>
    <t>흥구석유</t>
  </si>
  <si>
    <t>HeunguOil</t>
  </si>
  <si>
    <t>KR7010240000</t>
  </si>
  <si>
    <t>010240</t>
  </si>
  <si>
    <t>흥국</t>
  </si>
  <si>
    <t>HEUNGKUK METALTECH CO.,LTD.</t>
  </si>
  <si>
    <t>2009/05/12</t>
  </si>
  <si>
    <t>KR7189980006</t>
  </si>
  <si>
    <t>189980</t>
  </si>
  <si>
    <t>흥국에프엔비</t>
  </si>
  <si>
    <t>HYUNGKUK F&amp;B Co., Ltd</t>
  </si>
  <si>
    <t>KR7000541003</t>
  </si>
  <si>
    <t>000545</t>
  </si>
  <si>
    <t>흥국화재해상보험1우선주</t>
  </si>
  <si>
    <t>흥국화재우</t>
  </si>
  <si>
    <t>HeungkukFire&amp;MarineIns(1P)</t>
  </si>
  <si>
    <t>1990/03/20</t>
  </si>
  <si>
    <t>KR7000540005</t>
  </si>
  <si>
    <t>000540</t>
  </si>
  <si>
    <t>흥국화재해상보험보통주</t>
  </si>
  <si>
    <t>흥국화재</t>
  </si>
  <si>
    <t>HeungkukFire&amp;MarineInsurance</t>
  </si>
  <si>
    <t>1974/12/05</t>
  </si>
  <si>
    <t>KR7003280005</t>
  </si>
  <si>
    <t>003280</t>
  </si>
  <si>
    <t>흥아해운보통주</t>
  </si>
  <si>
    <t>흥아해운</t>
  </si>
  <si>
    <t>HeungaShipping</t>
  </si>
  <si>
    <t>KR7037440005</t>
  </si>
  <si>
    <t>037440</t>
  </si>
  <si>
    <t>희림종합건축사사무소</t>
  </si>
  <si>
    <t>희림</t>
  </si>
  <si>
    <t>Heerim Architects &amp; Planners</t>
  </si>
  <si>
    <t>2000/02/03</t>
  </si>
  <si>
    <t>KR7238490007</t>
  </si>
  <si>
    <t>238490</t>
  </si>
  <si>
    <t>힘스</t>
  </si>
  <si>
    <t>HIMS CO., LTD.</t>
  </si>
  <si>
    <t>2017/07/20</t>
  </si>
  <si>
    <t>종목코드</t>
  </si>
  <si>
    <t>종목명</t>
  </si>
  <si>
    <t>매매거래정지</t>
  </si>
  <si>
    <t>정리매매 종목</t>
  </si>
  <si>
    <t>관리종목</t>
  </si>
  <si>
    <t>투자주의환기종목</t>
  </si>
  <si>
    <t>불성실공시</t>
  </si>
  <si>
    <t>단일가매매대상 초저유동성종목</t>
  </si>
  <si>
    <t>상장주식수 부족 우선주</t>
  </si>
  <si>
    <t>단기과열종목</t>
  </si>
  <si>
    <t>투자주의종목</t>
  </si>
  <si>
    <t>투자경고종목</t>
  </si>
  <si>
    <t>투자위험종목</t>
  </si>
  <si>
    <t>X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</si>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</sst>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mmdd-&gt;yyyy/mm/dd"/>
    <numFmt numFmtId="165" formatCode="#,##0.####"/>
  </numFmts>
  <fonts count="3">
    <font>
      <sz val="11.0"/>
      <color rgb="FF000000"/>
      <name val="Calibri"/>
      <scheme val="minor"/>
    </font>
    <font>
      <b/>
      <sz val="10.0"/>
      <color rgb="FFFFFFFF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0.14"/>
    <col customWidth="1" min="2" max="2" width="16.71"/>
    <col customWidth="1" min="3" max="4" width="23.43"/>
    <col customWidth="1" min="5" max="5" width="33.14"/>
    <col customWidth="1" min="6" max="7" width="16.71"/>
    <col customWidth="1" min="8" max="8" width="21.86"/>
    <col customWidth="1" min="9" max="9" width="18.43"/>
    <col customWidth="1" min="10" max="10" width="25.14"/>
    <col customWidth="1" min="11" max="13" width="16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 t="str">
        <f>VLOOKUP(B2,'전종목 지정내역'!A:C,3,false)</f>
        <v>X</v>
      </c>
      <c r="G2" s="4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5">
        <v>500.0</v>
      </c>
      <c r="M2" s="5">
        <v>8312766.0</v>
      </c>
    </row>
    <row r="3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4" t="str">
        <f>VLOOKUP(B3,'전종목 지정내역'!A:C,3,false)</f>
        <v>X</v>
      </c>
      <c r="G3" s="4" t="s">
        <v>28</v>
      </c>
      <c r="H3" s="3" t="s">
        <v>29</v>
      </c>
      <c r="I3" s="3" t="s">
        <v>20</v>
      </c>
      <c r="J3" s="3" t="s">
        <v>30</v>
      </c>
      <c r="K3" s="3" t="s">
        <v>22</v>
      </c>
      <c r="L3" s="5">
        <v>500.0</v>
      </c>
      <c r="M3" s="5">
        <v>4.1642703E7</v>
      </c>
    </row>
    <row r="4">
      <c r="A4" s="3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4" t="str">
        <f>VLOOKUP(B4,'전종목 지정내역'!A:C,3,false)</f>
        <v>X</v>
      </c>
      <c r="G4" s="4" t="s">
        <v>36</v>
      </c>
      <c r="H4" s="3" t="s">
        <v>37</v>
      </c>
      <c r="I4" s="3" t="s">
        <v>20</v>
      </c>
      <c r="J4" s="3" t="s">
        <v>38</v>
      </c>
      <c r="K4" s="3" t="s">
        <v>22</v>
      </c>
      <c r="L4" s="5">
        <v>1000.0</v>
      </c>
      <c r="M4" s="5">
        <v>4.5252759E7</v>
      </c>
    </row>
    <row r="5">
      <c r="A5" s="3" t="s">
        <v>39</v>
      </c>
      <c r="B5" s="3" t="s">
        <v>40</v>
      </c>
      <c r="C5" s="3" t="s">
        <v>41</v>
      </c>
      <c r="D5" s="3" t="s">
        <v>42</v>
      </c>
      <c r="E5" s="3" t="s">
        <v>43</v>
      </c>
      <c r="F5" s="4" t="str">
        <f>VLOOKUP(B5,'전종목 지정내역'!A:C,3,false)</f>
        <v>X</v>
      </c>
      <c r="G5" s="4" t="s">
        <v>44</v>
      </c>
      <c r="H5" s="3" t="s">
        <v>37</v>
      </c>
      <c r="I5" s="3" t="s">
        <v>20</v>
      </c>
      <c r="J5" s="3" t="s">
        <v>38</v>
      </c>
      <c r="K5" s="3" t="s">
        <v>22</v>
      </c>
      <c r="L5" s="5">
        <v>5000.0</v>
      </c>
      <c r="M5" s="5">
        <v>1.3247561E7</v>
      </c>
    </row>
    <row r="6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  <c r="F6" s="4" t="str">
        <f>VLOOKUP(B6,'전종목 지정내역'!A:C,3,false)</f>
        <v>X</v>
      </c>
      <c r="G6" s="4" t="s">
        <v>50</v>
      </c>
      <c r="H6" s="3" t="s">
        <v>37</v>
      </c>
      <c r="I6" s="3" t="s">
        <v>20</v>
      </c>
      <c r="J6" s="3" t="s">
        <v>38</v>
      </c>
      <c r="K6" s="3" t="s">
        <v>22</v>
      </c>
      <c r="L6" s="5">
        <v>1000.0</v>
      </c>
      <c r="M6" s="5">
        <v>1.7283906E7</v>
      </c>
    </row>
    <row r="7">
      <c r="A7" s="3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4" t="str">
        <f>VLOOKUP(B7,'전종목 지정내역'!A:C,3,false)</f>
        <v>X</v>
      </c>
      <c r="G7" s="4" t="s">
        <v>55</v>
      </c>
      <c r="H7" s="3" t="s">
        <v>37</v>
      </c>
      <c r="I7" s="3" t="s">
        <v>20</v>
      </c>
      <c r="J7" s="3" t="s">
        <v>38</v>
      </c>
      <c r="K7" s="3" t="s">
        <v>22</v>
      </c>
      <c r="L7" s="5">
        <v>1000.0</v>
      </c>
      <c r="M7" s="5">
        <v>9.5716791E7</v>
      </c>
    </row>
    <row r="8">
      <c r="A8" s="3" t="s">
        <v>56</v>
      </c>
      <c r="B8" s="3" t="s">
        <v>57</v>
      </c>
      <c r="C8" s="3" t="s">
        <v>58</v>
      </c>
      <c r="D8" s="3" t="s">
        <v>59</v>
      </c>
      <c r="E8" s="3" t="s">
        <v>60</v>
      </c>
      <c r="F8" s="4" t="str">
        <f>VLOOKUP(B8,'전종목 지정내역'!A:C,3,false)</f>
        <v>X</v>
      </c>
      <c r="G8" s="4" t="s">
        <v>61</v>
      </c>
      <c r="H8" s="3" t="s">
        <v>37</v>
      </c>
      <c r="I8" s="3" t="s">
        <v>20</v>
      </c>
      <c r="J8" s="3" t="s">
        <v>38</v>
      </c>
      <c r="K8" s="3" t="s">
        <v>22</v>
      </c>
      <c r="L8" s="5">
        <v>5000.0</v>
      </c>
      <c r="M8" s="5">
        <v>3.18383519E8</v>
      </c>
    </row>
    <row r="9">
      <c r="A9" s="3" t="s">
        <v>62</v>
      </c>
      <c r="B9" s="3" t="s">
        <v>63</v>
      </c>
      <c r="C9" s="3" t="s">
        <v>64</v>
      </c>
      <c r="D9" s="3" t="s">
        <v>65</v>
      </c>
      <c r="E9" s="3" t="s">
        <v>66</v>
      </c>
      <c r="F9" s="4" t="str">
        <f>VLOOKUP(B9,'전종목 지정내역'!A:C,3,false)</f>
        <v>X</v>
      </c>
      <c r="G9" s="4" t="s">
        <v>67</v>
      </c>
      <c r="H9" s="3" t="s">
        <v>37</v>
      </c>
      <c r="I9" s="3" t="s">
        <v>20</v>
      </c>
      <c r="J9" s="3" t="s">
        <v>38</v>
      </c>
      <c r="K9" s="3" t="s">
        <v>68</v>
      </c>
      <c r="L9" s="5">
        <v>500.0</v>
      </c>
      <c r="M9" s="5">
        <v>2153850.0</v>
      </c>
    </row>
    <row r="10">
      <c r="A10" s="3" t="s">
        <v>69</v>
      </c>
      <c r="B10" s="3" t="s">
        <v>70</v>
      </c>
      <c r="C10" s="3" t="s">
        <v>71</v>
      </c>
      <c r="D10" s="3" t="s">
        <v>72</v>
      </c>
      <c r="E10" s="3" t="s">
        <v>72</v>
      </c>
      <c r="F10" s="4" t="str">
        <f>VLOOKUP(B10,'전종목 지정내역'!A:C,3,false)</f>
        <v>X</v>
      </c>
      <c r="G10" s="4" t="s">
        <v>73</v>
      </c>
      <c r="H10" s="3" t="s">
        <v>37</v>
      </c>
      <c r="I10" s="3" t="s">
        <v>20</v>
      </c>
      <c r="J10" s="3" t="s">
        <v>38</v>
      </c>
      <c r="K10" s="3" t="s">
        <v>22</v>
      </c>
      <c r="L10" s="5">
        <v>500.0</v>
      </c>
      <c r="M10" s="5">
        <v>6246150.0</v>
      </c>
    </row>
    <row r="11">
      <c r="A11" s="3" t="s">
        <v>74</v>
      </c>
      <c r="B11" s="3" t="s">
        <v>75</v>
      </c>
      <c r="C11" s="3" t="s">
        <v>76</v>
      </c>
      <c r="D11" s="3" t="s">
        <v>77</v>
      </c>
      <c r="E11" s="3" t="s">
        <v>78</v>
      </c>
      <c r="F11" s="4" t="str">
        <f>VLOOKUP(B11,'전종목 지정내역'!A:C,3,false)</f>
        <v>X</v>
      </c>
      <c r="G11" s="4" t="s">
        <v>79</v>
      </c>
      <c r="H11" s="3" t="s">
        <v>37</v>
      </c>
      <c r="I11" s="3" t="s">
        <v>20</v>
      </c>
      <c r="J11" s="3" t="s">
        <v>38</v>
      </c>
      <c r="K11" s="3" t="s">
        <v>68</v>
      </c>
      <c r="L11" s="5">
        <v>5000.0</v>
      </c>
      <c r="M11" s="5">
        <v>2260223.0</v>
      </c>
    </row>
    <row r="12">
      <c r="A12" s="3" t="s">
        <v>80</v>
      </c>
      <c r="B12" s="3" t="s">
        <v>81</v>
      </c>
      <c r="C12" s="3" t="s">
        <v>82</v>
      </c>
      <c r="D12" s="3" t="s">
        <v>83</v>
      </c>
      <c r="E12" s="3" t="s">
        <v>84</v>
      </c>
      <c r="F12" s="4" t="str">
        <f>VLOOKUP(B12,'전종목 지정내역'!A:C,3,false)</f>
        <v>X</v>
      </c>
      <c r="G12" s="4" t="s">
        <v>85</v>
      </c>
      <c r="H12" s="3" t="s">
        <v>37</v>
      </c>
      <c r="I12" s="3" t="s">
        <v>20</v>
      </c>
      <c r="J12" s="3" t="s">
        <v>38</v>
      </c>
      <c r="K12" s="3" t="s">
        <v>86</v>
      </c>
      <c r="L12" s="5">
        <v>5000.0</v>
      </c>
      <c r="M12" s="5">
        <v>4226512.0</v>
      </c>
    </row>
    <row r="13">
      <c r="A13" s="3" t="s">
        <v>87</v>
      </c>
      <c r="B13" s="3" t="s">
        <v>88</v>
      </c>
      <c r="C13" s="3" t="s">
        <v>89</v>
      </c>
      <c r="D13" s="3" t="s">
        <v>90</v>
      </c>
      <c r="E13" s="3" t="s">
        <v>91</v>
      </c>
      <c r="F13" s="4" t="str">
        <f>VLOOKUP(B13,'전종목 지정내역'!A:C,3,false)</f>
        <v>X</v>
      </c>
      <c r="G13" s="4" t="s">
        <v>92</v>
      </c>
      <c r="H13" s="3" t="s">
        <v>37</v>
      </c>
      <c r="I13" s="3" t="s">
        <v>20</v>
      </c>
      <c r="J13" s="3" t="s">
        <v>38</v>
      </c>
      <c r="K13" s="3" t="s">
        <v>22</v>
      </c>
      <c r="L13" s="5">
        <v>5000.0</v>
      </c>
      <c r="M13" s="5">
        <v>2.9176998E7</v>
      </c>
    </row>
    <row r="14">
      <c r="A14" s="3" t="s">
        <v>93</v>
      </c>
      <c r="B14" s="3" t="s">
        <v>94</v>
      </c>
      <c r="C14" s="3" t="s">
        <v>95</v>
      </c>
      <c r="D14" s="3" t="s">
        <v>96</v>
      </c>
      <c r="E14" s="3" t="s">
        <v>97</v>
      </c>
      <c r="F14" s="4" t="str">
        <f>VLOOKUP(B14,'전종목 지정내역'!A:C,3,false)</f>
        <v>X</v>
      </c>
      <c r="G14" s="4" t="s">
        <v>98</v>
      </c>
      <c r="H14" s="3" t="s">
        <v>37</v>
      </c>
      <c r="I14" s="3" t="s">
        <v>20</v>
      </c>
      <c r="J14" s="3" t="s">
        <v>38</v>
      </c>
      <c r="K14" s="3" t="s">
        <v>68</v>
      </c>
      <c r="L14" s="5">
        <v>500.0</v>
      </c>
      <c r="M14" s="5">
        <v>200000.0</v>
      </c>
    </row>
    <row r="15">
      <c r="A15" s="3" t="s">
        <v>99</v>
      </c>
      <c r="B15" s="3" t="s">
        <v>100</v>
      </c>
      <c r="C15" s="3" t="s">
        <v>101</v>
      </c>
      <c r="D15" s="3" t="s">
        <v>102</v>
      </c>
      <c r="E15" s="3" t="s">
        <v>103</v>
      </c>
      <c r="F15" s="4" t="str">
        <f>VLOOKUP(B15,'전종목 지정내역'!A:C,3,false)</f>
        <v>X</v>
      </c>
      <c r="G15" s="4" t="s">
        <v>104</v>
      </c>
      <c r="H15" s="3" t="s">
        <v>37</v>
      </c>
      <c r="I15" s="3" t="s">
        <v>20</v>
      </c>
      <c r="J15" s="3" t="s">
        <v>38</v>
      </c>
      <c r="K15" s="3" t="s">
        <v>22</v>
      </c>
      <c r="L15" s="5">
        <v>500.0</v>
      </c>
      <c r="M15" s="5">
        <v>3.5930773E7</v>
      </c>
    </row>
    <row r="16">
      <c r="A16" s="3" t="s">
        <v>105</v>
      </c>
      <c r="B16" s="3" t="s">
        <v>106</v>
      </c>
      <c r="C16" s="3" t="s">
        <v>107</v>
      </c>
      <c r="D16" s="3" t="s">
        <v>107</v>
      </c>
      <c r="E16" s="3" t="s">
        <v>108</v>
      </c>
      <c r="F16" s="4" t="str">
        <f>VLOOKUP(B16,'전종목 지정내역'!A:C,3,false)</f>
        <v>X</v>
      </c>
      <c r="G16" s="4" t="s">
        <v>109</v>
      </c>
      <c r="H16" s="3" t="s">
        <v>19</v>
      </c>
      <c r="I16" s="3" t="s">
        <v>20</v>
      </c>
      <c r="J16" s="3" t="s">
        <v>30</v>
      </c>
      <c r="K16" s="3" t="s">
        <v>22</v>
      </c>
      <c r="L16" s="5">
        <v>500.0</v>
      </c>
      <c r="M16" s="5">
        <v>1.38892244E8</v>
      </c>
    </row>
    <row r="17">
      <c r="A17" s="3" t="s">
        <v>110</v>
      </c>
      <c r="B17" s="3" t="s">
        <v>111</v>
      </c>
      <c r="C17" s="3" t="s">
        <v>112</v>
      </c>
      <c r="D17" s="3" t="s">
        <v>113</v>
      </c>
      <c r="E17" s="3" t="s">
        <v>114</v>
      </c>
      <c r="F17" s="4" t="str">
        <f>VLOOKUP(B17,'전종목 지정내역'!A:C,3,false)</f>
        <v>X</v>
      </c>
      <c r="G17" s="4" t="s">
        <v>115</v>
      </c>
      <c r="H17" s="3" t="s">
        <v>37</v>
      </c>
      <c r="I17" s="3" t="s">
        <v>20</v>
      </c>
      <c r="J17" s="3" t="s">
        <v>38</v>
      </c>
      <c r="K17" s="3" t="s">
        <v>22</v>
      </c>
      <c r="L17" s="5">
        <v>5000.0</v>
      </c>
      <c r="M17" s="5">
        <v>1154482.0</v>
      </c>
    </row>
    <row r="18">
      <c r="A18" s="3" t="s">
        <v>116</v>
      </c>
      <c r="B18" s="3" t="s">
        <v>117</v>
      </c>
      <c r="C18" s="3" t="s">
        <v>118</v>
      </c>
      <c r="D18" s="3" t="s">
        <v>119</v>
      </c>
      <c r="E18" s="3" t="s">
        <v>120</v>
      </c>
      <c r="F18" s="4" t="str">
        <f>VLOOKUP(B18,'전종목 지정내역'!A:C,3,false)</f>
        <v>X</v>
      </c>
      <c r="G18" s="4" t="s">
        <v>121</v>
      </c>
      <c r="H18" s="3" t="s">
        <v>37</v>
      </c>
      <c r="I18" s="3" t="s">
        <v>20</v>
      </c>
      <c r="J18" s="3" t="s">
        <v>38</v>
      </c>
      <c r="K18" s="3" t="s">
        <v>22</v>
      </c>
      <c r="L18" s="5">
        <v>500.0</v>
      </c>
      <c r="M18" s="5">
        <v>2.01173933E8</v>
      </c>
    </row>
    <row r="19">
      <c r="A19" s="3" t="s">
        <v>122</v>
      </c>
      <c r="B19" s="3" t="s">
        <v>123</v>
      </c>
      <c r="C19" s="3" t="s">
        <v>124</v>
      </c>
      <c r="D19" s="3" t="s">
        <v>125</v>
      </c>
      <c r="E19" s="3" t="s">
        <v>126</v>
      </c>
      <c r="F19" s="4" t="str">
        <f>VLOOKUP(B19,'전종목 지정내역'!A:C,3,false)</f>
        <v>X</v>
      </c>
      <c r="G19" s="4" t="s">
        <v>127</v>
      </c>
      <c r="H19" s="3" t="s">
        <v>37</v>
      </c>
      <c r="I19" s="3" t="s">
        <v>20</v>
      </c>
      <c r="J19" s="3" t="s">
        <v>38</v>
      </c>
      <c r="K19" s="3" t="s">
        <v>22</v>
      </c>
      <c r="L19" s="5">
        <v>5000.0</v>
      </c>
      <c r="M19" s="5">
        <v>4.2446389E7</v>
      </c>
    </row>
    <row r="20">
      <c r="A20" s="3" t="s">
        <v>128</v>
      </c>
      <c r="B20" s="3" t="s">
        <v>129</v>
      </c>
      <c r="C20" s="3" t="s">
        <v>130</v>
      </c>
      <c r="D20" s="3" t="s">
        <v>131</v>
      </c>
      <c r="E20" s="3" t="s">
        <v>132</v>
      </c>
      <c r="F20" s="4" t="str">
        <f>VLOOKUP(B20,'전종목 지정내역'!A:C,3,false)</f>
        <v>X</v>
      </c>
      <c r="G20" s="4" t="s">
        <v>133</v>
      </c>
      <c r="H20" s="3" t="s">
        <v>37</v>
      </c>
      <c r="I20" s="3" t="s">
        <v>20</v>
      </c>
      <c r="J20" s="3" t="s">
        <v>38</v>
      </c>
      <c r="K20" s="3" t="s">
        <v>22</v>
      </c>
      <c r="L20" s="5">
        <v>500.0</v>
      </c>
      <c r="M20" s="5">
        <v>7.08E7</v>
      </c>
    </row>
    <row r="21" ht="15.75" customHeight="1">
      <c r="A21" s="3" t="s">
        <v>134</v>
      </c>
      <c r="B21" s="3" t="s">
        <v>135</v>
      </c>
      <c r="C21" s="3" t="s">
        <v>136</v>
      </c>
      <c r="D21" s="3" t="s">
        <v>137</v>
      </c>
      <c r="E21" s="3" t="s">
        <v>138</v>
      </c>
      <c r="F21" s="4" t="str">
        <f>VLOOKUP(B21,'전종목 지정내역'!A:C,3,false)</f>
        <v>X</v>
      </c>
      <c r="G21" s="4" t="s">
        <v>139</v>
      </c>
      <c r="H21" s="3" t="s">
        <v>37</v>
      </c>
      <c r="I21" s="3" t="s">
        <v>20</v>
      </c>
      <c r="J21" s="3" t="s">
        <v>38</v>
      </c>
      <c r="K21" s="3" t="s">
        <v>22</v>
      </c>
      <c r="L21" s="5">
        <v>5000.0</v>
      </c>
      <c r="M21" s="5">
        <v>4.4398588E7</v>
      </c>
    </row>
    <row r="22" ht="15.75" customHeight="1">
      <c r="A22" s="3" t="s">
        <v>140</v>
      </c>
      <c r="B22" s="3" t="s">
        <v>141</v>
      </c>
      <c r="C22" s="3" t="s">
        <v>142</v>
      </c>
      <c r="D22" s="3" t="s">
        <v>143</v>
      </c>
      <c r="E22" s="3" t="s">
        <v>144</v>
      </c>
      <c r="F22" s="4" t="str">
        <f>VLOOKUP(B22,'전종목 지정내역'!A:C,3,false)</f>
        <v>X</v>
      </c>
      <c r="G22" s="4" t="s">
        <v>145</v>
      </c>
      <c r="H22" s="3" t="s">
        <v>37</v>
      </c>
      <c r="I22" s="3" t="s">
        <v>20</v>
      </c>
      <c r="J22" s="3" t="s">
        <v>38</v>
      </c>
      <c r="K22" s="3" t="s">
        <v>22</v>
      </c>
      <c r="L22" s="5">
        <v>500.0</v>
      </c>
      <c r="M22" s="5">
        <v>1.9370819E7</v>
      </c>
    </row>
    <row r="23" ht="15.75" customHeight="1">
      <c r="A23" s="3" t="s">
        <v>146</v>
      </c>
      <c r="B23" s="3" t="s">
        <v>147</v>
      </c>
      <c r="C23" s="3" t="s">
        <v>148</v>
      </c>
      <c r="D23" s="3" t="s">
        <v>149</v>
      </c>
      <c r="E23" s="3" t="s">
        <v>150</v>
      </c>
      <c r="F23" s="4" t="str">
        <f>VLOOKUP(B23,'전종목 지정내역'!A:C,3,false)</f>
        <v>X</v>
      </c>
      <c r="G23" s="4" t="s">
        <v>151</v>
      </c>
      <c r="H23" s="3" t="s">
        <v>37</v>
      </c>
      <c r="I23" s="3" t="s">
        <v>20</v>
      </c>
      <c r="J23" s="3" t="s">
        <v>38</v>
      </c>
      <c r="K23" s="3" t="s">
        <v>68</v>
      </c>
      <c r="L23" s="5">
        <v>5000.0</v>
      </c>
      <c r="M23" s="5">
        <v>1686115.0</v>
      </c>
    </row>
    <row r="24" ht="15.75" customHeight="1">
      <c r="A24" s="3" t="s">
        <v>152</v>
      </c>
      <c r="B24" s="3" t="s">
        <v>153</v>
      </c>
      <c r="C24" s="3" t="s">
        <v>154</v>
      </c>
      <c r="D24" s="3" t="s">
        <v>155</v>
      </c>
      <c r="E24" s="3" t="s">
        <v>155</v>
      </c>
      <c r="F24" s="4" t="str">
        <f>VLOOKUP(B24,'전종목 지정내역'!A:C,3,false)</f>
        <v>X</v>
      </c>
      <c r="G24" s="4" t="s">
        <v>156</v>
      </c>
      <c r="H24" s="3" t="s">
        <v>37</v>
      </c>
      <c r="I24" s="3" t="s">
        <v>20</v>
      </c>
      <c r="J24" s="3" t="s">
        <v>38</v>
      </c>
      <c r="K24" s="3" t="s">
        <v>22</v>
      </c>
      <c r="L24" s="5">
        <v>5000.0</v>
      </c>
      <c r="M24" s="5">
        <v>2.0955884E7</v>
      </c>
    </row>
    <row r="25" ht="15.75" customHeight="1">
      <c r="A25" s="3" t="s">
        <v>157</v>
      </c>
      <c r="B25" s="3" t="s">
        <v>158</v>
      </c>
      <c r="C25" s="3" t="s">
        <v>159</v>
      </c>
      <c r="D25" s="3" t="s">
        <v>160</v>
      </c>
      <c r="E25" s="3" t="s">
        <v>161</v>
      </c>
      <c r="F25" s="4" t="str">
        <f>VLOOKUP(B25,'전종목 지정내역'!A:C,3,false)</f>
        <v>X</v>
      </c>
      <c r="G25" s="4" t="s">
        <v>162</v>
      </c>
      <c r="H25" s="3" t="s">
        <v>37</v>
      </c>
      <c r="I25" s="3" t="s">
        <v>20</v>
      </c>
      <c r="J25" s="3" t="s">
        <v>38</v>
      </c>
      <c r="K25" s="3" t="s">
        <v>163</v>
      </c>
      <c r="L25" s="5">
        <v>5000.0</v>
      </c>
      <c r="M25" s="5">
        <v>2113885.0</v>
      </c>
    </row>
    <row r="26" ht="15.75" customHeight="1">
      <c r="A26" s="3" t="s">
        <v>164</v>
      </c>
      <c r="B26" s="3" t="s">
        <v>165</v>
      </c>
      <c r="C26" s="3" t="s">
        <v>166</v>
      </c>
      <c r="D26" s="3" t="s">
        <v>167</v>
      </c>
      <c r="E26" s="3" t="s">
        <v>168</v>
      </c>
      <c r="F26" s="4" t="str">
        <f>VLOOKUP(B26,'전종목 지정내역'!A:C,3,false)</f>
        <v>X</v>
      </c>
      <c r="G26" s="4" t="s">
        <v>169</v>
      </c>
      <c r="H26" s="3" t="s">
        <v>37</v>
      </c>
      <c r="I26" s="3" t="s">
        <v>20</v>
      </c>
      <c r="J26" s="3" t="s">
        <v>38</v>
      </c>
      <c r="K26" s="3" t="s">
        <v>86</v>
      </c>
      <c r="L26" s="5">
        <v>5000.0</v>
      </c>
      <c r="M26" s="5">
        <v>2111951.0</v>
      </c>
    </row>
    <row r="27" ht="15.75" customHeight="1">
      <c r="A27" s="3" t="s">
        <v>170</v>
      </c>
      <c r="B27" s="3" t="s">
        <v>171</v>
      </c>
      <c r="C27" s="3" t="s">
        <v>172</v>
      </c>
      <c r="D27" s="3" t="s">
        <v>173</v>
      </c>
      <c r="E27" s="3" t="s">
        <v>174</v>
      </c>
      <c r="F27" s="4" t="str">
        <f>VLOOKUP(B27,'전종목 지정내역'!A:C,3,false)</f>
        <v>X</v>
      </c>
      <c r="G27" s="4" t="s">
        <v>162</v>
      </c>
      <c r="H27" s="3" t="s">
        <v>37</v>
      </c>
      <c r="I27" s="3" t="s">
        <v>20</v>
      </c>
      <c r="J27" s="3" t="s">
        <v>38</v>
      </c>
      <c r="K27" s="3" t="s">
        <v>22</v>
      </c>
      <c r="L27" s="5">
        <v>5000.0</v>
      </c>
      <c r="M27" s="5">
        <v>3.8693623E7</v>
      </c>
    </row>
    <row r="28" ht="15.75" customHeight="1">
      <c r="A28" s="3" t="s">
        <v>175</v>
      </c>
      <c r="B28" s="3" t="s">
        <v>176</v>
      </c>
      <c r="C28" s="3" t="s">
        <v>177</v>
      </c>
      <c r="D28" s="3" t="s">
        <v>178</v>
      </c>
      <c r="E28" s="3" t="s">
        <v>179</v>
      </c>
      <c r="F28" s="4" t="str">
        <f>VLOOKUP(B28,'전종목 지정내역'!A:C,3,false)</f>
        <v>X</v>
      </c>
      <c r="G28" s="4" t="s">
        <v>180</v>
      </c>
      <c r="H28" s="3" t="s">
        <v>37</v>
      </c>
      <c r="I28" s="3" t="s">
        <v>20</v>
      </c>
      <c r="J28" s="3" t="s">
        <v>38</v>
      </c>
      <c r="K28" s="3" t="s">
        <v>22</v>
      </c>
      <c r="L28" s="5">
        <v>500.0</v>
      </c>
      <c r="M28" s="5">
        <v>1.6E7</v>
      </c>
    </row>
    <row r="29" ht="15.75" customHeight="1">
      <c r="A29" s="3" t="s">
        <v>181</v>
      </c>
      <c r="B29" s="3" t="s">
        <v>182</v>
      </c>
      <c r="C29" s="3" t="s">
        <v>183</v>
      </c>
      <c r="D29" s="3" t="s">
        <v>184</v>
      </c>
      <c r="E29" s="3" t="s">
        <v>185</v>
      </c>
      <c r="F29" s="4" t="str">
        <f>VLOOKUP(B29,'전종목 지정내역'!A:C,3,false)</f>
        <v>X</v>
      </c>
      <c r="G29" s="4" t="s">
        <v>186</v>
      </c>
      <c r="H29" s="3" t="s">
        <v>37</v>
      </c>
      <c r="I29" s="3" t="s">
        <v>20</v>
      </c>
      <c r="J29" s="3" t="s">
        <v>38</v>
      </c>
      <c r="K29" s="3" t="s">
        <v>22</v>
      </c>
      <c r="L29" s="5">
        <v>500.0</v>
      </c>
      <c r="M29" s="5">
        <v>1.44E7</v>
      </c>
    </row>
    <row r="30" ht="15.75" customHeight="1">
      <c r="A30" s="3" t="s">
        <v>187</v>
      </c>
      <c r="B30" s="3" t="s">
        <v>188</v>
      </c>
      <c r="C30" s="3" t="s">
        <v>189</v>
      </c>
      <c r="D30" s="3" t="s">
        <v>190</v>
      </c>
      <c r="E30" s="3" t="s">
        <v>191</v>
      </c>
      <c r="F30" s="4" t="str">
        <f>VLOOKUP(B30,'전종목 지정내역'!A:C,3,false)</f>
        <v>X</v>
      </c>
      <c r="G30" s="4" t="s">
        <v>192</v>
      </c>
      <c r="H30" s="3" t="s">
        <v>37</v>
      </c>
      <c r="I30" s="3" t="s">
        <v>20</v>
      </c>
      <c r="J30" s="3" t="s">
        <v>38</v>
      </c>
      <c r="K30" s="3" t="s">
        <v>22</v>
      </c>
      <c r="L30" s="5">
        <v>500.0</v>
      </c>
      <c r="M30" s="5">
        <v>1.7584212E7</v>
      </c>
    </row>
    <row r="31" ht="15.75" customHeight="1">
      <c r="A31" s="3" t="s">
        <v>193</v>
      </c>
      <c r="B31" s="3" t="s">
        <v>194</v>
      </c>
      <c r="C31" s="3" t="s">
        <v>195</v>
      </c>
      <c r="D31" s="3" t="s">
        <v>196</v>
      </c>
      <c r="E31" s="3" t="s">
        <v>197</v>
      </c>
      <c r="F31" s="4" t="str">
        <f>VLOOKUP(B31,'전종목 지정내역'!A:C,3,false)</f>
        <v>X</v>
      </c>
      <c r="G31" s="4" t="s">
        <v>198</v>
      </c>
      <c r="H31" s="3" t="s">
        <v>37</v>
      </c>
      <c r="I31" s="3" t="s">
        <v>20</v>
      </c>
      <c r="J31" s="3" t="s">
        <v>38</v>
      </c>
      <c r="K31" s="3" t="s">
        <v>22</v>
      </c>
      <c r="L31" s="5">
        <v>5000.0</v>
      </c>
      <c r="M31" s="5">
        <v>6860000.0</v>
      </c>
    </row>
    <row r="32" ht="15.75" customHeight="1">
      <c r="A32" s="3" t="s">
        <v>199</v>
      </c>
      <c r="B32" s="3" t="s">
        <v>200</v>
      </c>
      <c r="C32" s="3" t="s">
        <v>201</v>
      </c>
      <c r="D32" s="3" t="s">
        <v>202</v>
      </c>
      <c r="E32" s="3" t="s">
        <v>203</v>
      </c>
      <c r="F32" s="4" t="str">
        <f>VLOOKUP(B32,'전종목 지정내역'!A:C,3,false)</f>
        <v>X</v>
      </c>
      <c r="G32" s="4" t="s">
        <v>204</v>
      </c>
      <c r="H32" s="3" t="s">
        <v>37</v>
      </c>
      <c r="I32" s="3" t="s">
        <v>205</v>
      </c>
      <c r="J32" s="3" t="s">
        <v>38</v>
      </c>
      <c r="K32" s="3" t="s">
        <v>22</v>
      </c>
      <c r="L32" s="5">
        <v>1000.0</v>
      </c>
      <c r="M32" s="5">
        <v>2.13089E8</v>
      </c>
    </row>
    <row r="33" ht="15.75" customHeight="1">
      <c r="A33" s="3" t="s">
        <v>206</v>
      </c>
      <c r="B33" s="3" t="s">
        <v>207</v>
      </c>
      <c r="C33" s="3" t="s">
        <v>208</v>
      </c>
      <c r="D33" s="3" t="s">
        <v>208</v>
      </c>
      <c r="E33" s="3" t="s">
        <v>209</v>
      </c>
      <c r="F33" s="4" t="str">
        <f>VLOOKUP(B33,'전종목 지정내역'!A:C,3,false)</f>
        <v>X</v>
      </c>
      <c r="G33" s="4" t="s">
        <v>210</v>
      </c>
      <c r="H33" s="3" t="s">
        <v>19</v>
      </c>
      <c r="I33" s="3" t="s">
        <v>20</v>
      </c>
      <c r="J33" s="3" t="s">
        <v>21</v>
      </c>
      <c r="K33" s="3" t="s">
        <v>22</v>
      </c>
      <c r="L33" s="5">
        <v>5000.0</v>
      </c>
      <c r="M33" s="5">
        <v>1.3564086E7</v>
      </c>
    </row>
    <row r="34" ht="15.75" customHeight="1">
      <c r="A34" s="3" t="s">
        <v>211</v>
      </c>
      <c r="B34" s="3" t="s">
        <v>212</v>
      </c>
      <c r="C34" s="3" t="s">
        <v>213</v>
      </c>
      <c r="D34" s="3" t="s">
        <v>214</v>
      </c>
      <c r="E34" s="3" t="s">
        <v>214</v>
      </c>
      <c r="F34" s="4" t="str">
        <f>VLOOKUP(B34,'전종목 지정내역'!A:C,3,false)</f>
        <v>X</v>
      </c>
      <c r="G34" s="4" t="s">
        <v>215</v>
      </c>
      <c r="H34" s="3" t="s">
        <v>37</v>
      </c>
      <c r="I34" s="3" t="s">
        <v>20</v>
      </c>
      <c r="J34" s="3" t="s">
        <v>38</v>
      </c>
      <c r="K34" s="3" t="s">
        <v>22</v>
      </c>
      <c r="L34" s="5">
        <v>100.0</v>
      </c>
      <c r="M34" s="5">
        <v>3.8307075E7</v>
      </c>
    </row>
    <row r="35" ht="15.75" customHeight="1">
      <c r="A35" s="3" t="s">
        <v>216</v>
      </c>
      <c r="B35" s="3" t="s">
        <v>217</v>
      </c>
      <c r="C35" s="3" t="s">
        <v>218</v>
      </c>
      <c r="D35" s="3" t="s">
        <v>218</v>
      </c>
      <c r="E35" s="3" t="s">
        <v>219</v>
      </c>
      <c r="F35" s="4" t="str">
        <f>VLOOKUP(B35,'전종목 지정내역'!A:C,3,false)</f>
        <v>X</v>
      </c>
      <c r="G35" s="4" t="s">
        <v>220</v>
      </c>
      <c r="H35" s="3" t="s">
        <v>37</v>
      </c>
      <c r="I35" s="3" t="s">
        <v>20</v>
      </c>
      <c r="J35" s="3" t="s">
        <v>38</v>
      </c>
      <c r="K35" s="3" t="s">
        <v>22</v>
      </c>
      <c r="L35" s="5">
        <v>500.0</v>
      </c>
      <c r="M35" s="5">
        <v>3.9114367E7</v>
      </c>
    </row>
    <row r="36" ht="15.75" customHeight="1">
      <c r="A36" s="3" t="s">
        <v>221</v>
      </c>
      <c r="B36" s="3" t="s">
        <v>222</v>
      </c>
      <c r="C36" s="3" t="s">
        <v>223</v>
      </c>
      <c r="D36" s="3" t="s">
        <v>224</v>
      </c>
      <c r="E36" s="3" t="s">
        <v>225</v>
      </c>
      <c r="F36" s="4" t="str">
        <f>VLOOKUP(B36,'전종목 지정내역'!A:C,3,false)</f>
        <v>X</v>
      </c>
      <c r="G36" s="4" t="s">
        <v>226</v>
      </c>
      <c r="H36" s="3" t="s">
        <v>37</v>
      </c>
      <c r="I36" s="3" t="s">
        <v>20</v>
      </c>
      <c r="J36" s="3" t="s">
        <v>38</v>
      </c>
      <c r="K36" s="3" t="s">
        <v>68</v>
      </c>
      <c r="L36" s="5">
        <v>5000.0</v>
      </c>
      <c r="M36" s="5">
        <v>1784826.0</v>
      </c>
    </row>
    <row r="37" ht="15.75" customHeight="1">
      <c r="A37" s="3" t="s">
        <v>227</v>
      </c>
      <c r="B37" s="3" t="s">
        <v>228</v>
      </c>
      <c r="C37" s="3" t="s">
        <v>229</v>
      </c>
      <c r="D37" s="3" t="s">
        <v>230</v>
      </c>
      <c r="E37" s="3" t="s">
        <v>231</v>
      </c>
      <c r="F37" s="4" t="str">
        <f>VLOOKUP(B37,'전종목 지정내역'!A:C,3,false)</f>
        <v>X</v>
      </c>
      <c r="G37" s="4" t="s">
        <v>232</v>
      </c>
      <c r="H37" s="3" t="s">
        <v>37</v>
      </c>
      <c r="I37" s="3" t="s">
        <v>20</v>
      </c>
      <c r="J37" s="3" t="s">
        <v>38</v>
      </c>
      <c r="K37" s="3" t="s">
        <v>22</v>
      </c>
      <c r="L37" s="5">
        <v>5000.0</v>
      </c>
      <c r="M37" s="5">
        <v>8.558149E7</v>
      </c>
    </row>
    <row r="38" ht="15.75" customHeight="1">
      <c r="A38" s="3" t="s">
        <v>233</v>
      </c>
      <c r="B38" s="3" t="s">
        <v>234</v>
      </c>
      <c r="C38" s="3" t="s">
        <v>235</v>
      </c>
      <c r="D38" s="3" t="s">
        <v>236</v>
      </c>
      <c r="E38" s="3" t="s">
        <v>237</v>
      </c>
      <c r="F38" s="4" t="str">
        <f>VLOOKUP(B38,'전종목 지정내역'!A:C,3,false)</f>
        <v>X</v>
      </c>
      <c r="G38" s="4" t="s">
        <v>226</v>
      </c>
      <c r="H38" s="3" t="s">
        <v>37</v>
      </c>
      <c r="I38" s="3" t="s">
        <v>20</v>
      </c>
      <c r="J38" s="3" t="s">
        <v>38</v>
      </c>
      <c r="K38" s="3" t="s">
        <v>22</v>
      </c>
      <c r="L38" s="5">
        <v>5000.0</v>
      </c>
      <c r="M38" s="5">
        <v>9.2915378E7</v>
      </c>
    </row>
    <row r="39" ht="15.75" customHeight="1">
      <c r="A39" s="3" t="s">
        <v>238</v>
      </c>
      <c r="B39" s="3" t="s">
        <v>239</v>
      </c>
      <c r="C39" s="3" t="s">
        <v>240</v>
      </c>
      <c r="D39" s="3" t="s">
        <v>241</v>
      </c>
      <c r="E39" s="3" t="s">
        <v>242</v>
      </c>
      <c r="F39" s="4" t="str">
        <f>VLOOKUP(B39,'전종목 지정내역'!A:C,3,false)</f>
        <v>X</v>
      </c>
      <c r="G39" s="4" t="s">
        <v>243</v>
      </c>
      <c r="H39" s="3" t="s">
        <v>37</v>
      </c>
      <c r="I39" s="3" t="s">
        <v>20</v>
      </c>
      <c r="J39" s="3" t="s">
        <v>38</v>
      </c>
      <c r="K39" s="3" t="s">
        <v>22</v>
      </c>
      <c r="L39" s="5">
        <v>5000.0</v>
      </c>
      <c r="M39" s="5">
        <v>5.9741721E7</v>
      </c>
    </row>
    <row r="40" ht="15.75" customHeight="1">
      <c r="A40" s="3" t="s">
        <v>244</v>
      </c>
      <c r="B40" s="3" t="s">
        <v>245</v>
      </c>
      <c r="C40" s="3" t="s">
        <v>246</v>
      </c>
      <c r="D40" s="3" t="s">
        <v>247</v>
      </c>
      <c r="E40" s="3" t="s">
        <v>248</v>
      </c>
      <c r="F40" s="4" t="str">
        <f>VLOOKUP(B40,'전종목 지정내역'!A:C,3,false)</f>
        <v>X</v>
      </c>
      <c r="G40" s="4" t="s">
        <v>249</v>
      </c>
      <c r="H40" s="3" t="s">
        <v>37</v>
      </c>
      <c r="I40" s="3" t="s">
        <v>20</v>
      </c>
      <c r="J40" s="3" t="s">
        <v>38</v>
      </c>
      <c r="K40" s="3" t="s">
        <v>22</v>
      </c>
      <c r="L40" s="5">
        <v>5000.0</v>
      </c>
      <c r="M40" s="5">
        <v>6.590733E7</v>
      </c>
    </row>
    <row r="41" ht="15.75" customHeight="1">
      <c r="A41" s="3" t="s">
        <v>250</v>
      </c>
      <c r="B41" s="3" t="s">
        <v>251</v>
      </c>
      <c r="C41" s="3" t="s">
        <v>252</v>
      </c>
      <c r="D41" s="3" t="s">
        <v>253</v>
      </c>
      <c r="E41" s="3" t="s">
        <v>254</v>
      </c>
      <c r="F41" s="4" t="str">
        <f>VLOOKUP(B41,'전종목 지정내역'!A:C,3,false)</f>
        <v>X</v>
      </c>
      <c r="G41" s="4" t="s">
        <v>255</v>
      </c>
      <c r="H41" s="3" t="s">
        <v>37</v>
      </c>
      <c r="I41" s="3" t="s">
        <v>20</v>
      </c>
      <c r="J41" s="3" t="s">
        <v>38</v>
      </c>
      <c r="K41" s="3" t="s">
        <v>22</v>
      </c>
      <c r="L41" s="5">
        <v>5000.0</v>
      </c>
      <c r="M41" s="5">
        <v>8.3274281E7</v>
      </c>
    </row>
    <row r="42" ht="15.75" customHeight="1">
      <c r="A42" s="3" t="s">
        <v>256</v>
      </c>
      <c r="B42" s="3" t="s">
        <v>257</v>
      </c>
      <c r="C42" s="3" t="s">
        <v>258</v>
      </c>
      <c r="D42" s="3" t="s">
        <v>259</v>
      </c>
      <c r="E42" s="3" t="s">
        <v>260</v>
      </c>
      <c r="F42" s="4" t="str">
        <f>VLOOKUP(B42,'전종목 지정내역'!A:C,3,false)</f>
        <v>X</v>
      </c>
      <c r="G42" s="4" t="s">
        <v>261</v>
      </c>
      <c r="H42" s="3" t="s">
        <v>37</v>
      </c>
      <c r="I42" s="3" t="s">
        <v>20</v>
      </c>
      <c r="J42" s="3" t="s">
        <v>38</v>
      </c>
      <c r="K42" s="3" t="s">
        <v>22</v>
      </c>
      <c r="L42" s="5">
        <v>5000.0</v>
      </c>
      <c r="M42" s="5">
        <v>3.7858601E7</v>
      </c>
    </row>
    <row r="43" ht="15.75" customHeight="1">
      <c r="A43" s="3" t="s">
        <v>262</v>
      </c>
      <c r="B43" s="3" t="s">
        <v>263</v>
      </c>
      <c r="C43" s="3" t="s">
        <v>264</v>
      </c>
      <c r="D43" s="3" t="s">
        <v>264</v>
      </c>
      <c r="E43" s="3" t="s">
        <v>265</v>
      </c>
      <c r="F43" s="4" t="str">
        <f>VLOOKUP(B43,'전종목 지정내역'!A:C,3,false)</f>
        <v>X</v>
      </c>
      <c r="G43" s="4" t="s">
        <v>266</v>
      </c>
      <c r="H43" s="3" t="s">
        <v>19</v>
      </c>
      <c r="I43" s="3" t="s">
        <v>20</v>
      </c>
      <c r="J43" s="3" t="s">
        <v>21</v>
      </c>
      <c r="K43" s="3" t="s">
        <v>22</v>
      </c>
      <c r="L43" s="5">
        <v>500.0</v>
      </c>
      <c r="M43" s="5">
        <v>1.44304123E8</v>
      </c>
    </row>
    <row r="44" ht="15.75" customHeight="1">
      <c r="A44" s="3" t="s">
        <v>267</v>
      </c>
      <c r="B44" s="3" t="s">
        <v>268</v>
      </c>
      <c r="C44" s="3" t="s">
        <v>269</v>
      </c>
      <c r="D44" s="3" t="s">
        <v>270</v>
      </c>
      <c r="E44" s="3" t="s">
        <v>271</v>
      </c>
      <c r="F44" s="4" t="str">
        <f>VLOOKUP(B44,'전종목 지정내역'!A:C,3,false)</f>
        <v>X</v>
      </c>
      <c r="G44" s="4" t="s">
        <v>272</v>
      </c>
      <c r="H44" s="3" t="s">
        <v>37</v>
      </c>
      <c r="I44" s="3" t="s">
        <v>20</v>
      </c>
      <c r="J44" s="3" t="s">
        <v>38</v>
      </c>
      <c r="K44" s="3" t="s">
        <v>22</v>
      </c>
      <c r="L44" s="5">
        <v>1000.0</v>
      </c>
      <c r="M44" s="5">
        <v>4.695712E7</v>
      </c>
    </row>
    <row r="45" ht="15.75" customHeight="1">
      <c r="A45" s="3" t="s">
        <v>273</v>
      </c>
      <c r="B45" s="3" t="s">
        <v>274</v>
      </c>
      <c r="C45" s="3" t="s">
        <v>275</v>
      </c>
      <c r="D45" s="3" t="s">
        <v>276</v>
      </c>
      <c r="E45" s="3" t="s">
        <v>277</v>
      </c>
      <c r="F45" s="4" t="str">
        <f>VLOOKUP(B45,'전종목 지정내역'!A:C,3,false)</f>
        <v>X</v>
      </c>
      <c r="G45" s="4" t="s">
        <v>278</v>
      </c>
      <c r="H45" s="3" t="s">
        <v>37</v>
      </c>
      <c r="I45" s="3" t="s">
        <v>20</v>
      </c>
      <c r="J45" s="3" t="s">
        <v>38</v>
      </c>
      <c r="K45" s="3" t="s">
        <v>22</v>
      </c>
      <c r="L45" s="5">
        <v>5000.0</v>
      </c>
      <c r="M45" s="5">
        <v>9403877.0</v>
      </c>
    </row>
    <row r="46" ht="15.75" customHeight="1">
      <c r="A46" s="3" t="s">
        <v>279</v>
      </c>
      <c r="B46" s="3" t="s">
        <v>280</v>
      </c>
      <c r="C46" s="3" t="s">
        <v>281</v>
      </c>
      <c r="D46" s="3" t="s">
        <v>282</v>
      </c>
      <c r="E46" s="3" t="s">
        <v>283</v>
      </c>
      <c r="F46" s="4" t="str">
        <f>VLOOKUP(B46,'전종목 지정내역'!A:C,3,false)</f>
        <v>X</v>
      </c>
      <c r="G46" s="4" t="s">
        <v>44</v>
      </c>
      <c r="H46" s="3" t="s">
        <v>37</v>
      </c>
      <c r="I46" s="3" t="s">
        <v>20</v>
      </c>
      <c r="J46" s="3" t="s">
        <v>38</v>
      </c>
      <c r="K46" s="3" t="s">
        <v>22</v>
      </c>
      <c r="L46" s="5">
        <v>1000.0</v>
      </c>
      <c r="M46" s="5">
        <v>1.6567409E7</v>
      </c>
    </row>
    <row r="47" ht="15.75" customHeight="1">
      <c r="A47" s="3" t="s">
        <v>284</v>
      </c>
      <c r="B47" s="3" t="s">
        <v>285</v>
      </c>
      <c r="C47" s="3" t="s">
        <v>286</v>
      </c>
      <c r="D47" s="3" t="s">
        <v>287</v>
      </c>
      <c r="E47" s="3" t="s">
        <v>287</v>
      </c>
      <c r="F47" s="4" t="str">
        <f>VLOOKUP(B47,'전종목 지정내역'!A:C,3,false)</f>
        <v>O</v>
      </c>
      <c r="G47" s="4" t="s">
        <v>288</v>
      </c>
      <c r="H47" s="3" t="s">
        <v>37</v>
      </c>
      <c r="I47" s="3" t="s">
        <v>20</v>
      </c>
      <c r="J47" s="3" t="s">
        <v>38</v>
      </c>
      <c r="K47" s="3" t="s">
        <v>22</v>
      </c>
      <c r="L47" s="5">
        <v>500.0</v>
      </c>
      <c r="M47" s="5">
        <v>6010174.0</v>
      </c>
    </row>
    <row r="48" ht="15.75" customHeight="1">
      <c r="A48" s="3" t="s">
        <v>289</v>
      </c>
      <c r="B48" s="3" t="s">
        <v>290</v>
      </c>
      <c r="C48" s="3" t="s">
        <v>291</v>
      </c>
      <c r="D48" s="3" t="s">
        <v>292</v>
      </c>
      <c r="E48" s="3" t="s">
        <v>293</v>
      </c>
      <c r="F48" s="4" t="str">
        <f>VLOOKUP(B48,'전종목 지정내역'!A:C,3,false)</f>
        <v>X</v>
      </c>
      <c r="G48" s="4" t="s">
        <v>294</v>
      </c>
      <c r="H48" s="3" t="s">
        <v>37</v>
      </c>
      <c r="I48" s="3" t="s">
        <v>20</v>
      </c>
      <c r="J48" s="3" t="s">
        <v>38</v>
      </c>
      <c r="K48" s="3" t="s">
        <v>22</v>
      </c>
      <c r="L48" s="5">
        <v>5000.0</v>
      </c>
      <c r="M48" s="5">
        <v>1.93907972E8</v>
      </c>
    </row>
    <row r="49" ht="15.75" customHeight="1">
      <c r="A49" s="3" t="s">
        <v>295</v>
      </c>
      <c r="B49" s="3" t="s">
        <v>296</v>
      </c>
      <c r="C49" s="3" t="s">
        <v>297</v>
      </c>
      <c r="D49" s="3" t="s">
        <v>298</v>
      </c>
      <c r="E49" s="3" t="s">
        <v>299</v>
      </c>
      <c r="F49" s="4" t="str">
        <f>VLOOKUP(B49,'전종목 지정내역'!A:C,3,false)</f>
        <v>X</v>
      </c>
      <c r="G49" s="4" t="s">
        <v>300</v>
      </c>
      <c r="H49" s="3" t="s">
        <v>37</v>
      </c>
      <c r="I49" s="3" t="s">
        <v>20</v>
      </c>
      <c r="J49" s="3" t="s">
        <v>38</v>
      </c>
      <c r="K49" s="3" t="s">
        <v>22</v>
      </c>
      <c r="L49" s="5">
        <v>2500.0</v>
      </c>
      <c r="M49" s="5">
        <v>1.5834554E7</v>
      </c>
    </row>
    <row r="50" ht="15.75" customHeight="1">
      <c r="A50" s="3" t="s">
        <v>301</v>
      </c>
      <c r="B50" s="3" t="s">
        <v>302</v>
      </c>
      <c r="C50" s="3" t="s">
        <v>303</v>
      </c>
      <c r="D50" s="3" t="s">
        <v>304</v>
      </c>
      <c r="E50" s="3" t="s">
        <v>305</v>
      </c>
      <c r="F50" s="4" t="str">
        <f>VLOOKUP(B50,'전종목 지정내역'!A:C,3,false)</f>
        <v>X</v>
      </c>
      <c r="G50" s="4" t="s">
        <v>306</v>
      </c>
      <c r="H50" s="3" t="s">
        <v>37</v>
      </c>
      <c r="I50" s="3" t="s">
        <v>20</v>
      </c>
      <c r="J50" s="3" t="s">
        <v>38</v>
      </c>
      <c r="K50" s="3" t="s">
        <v>68</v>
      </c>
      <c r="L50" s="5">
        <v>2500.0</v>
      </c>
      <c r="M50" s="5">
        <v>341951.0</v>
      </c>
    </row>
    <row r="51" ht="15.75" customHeight="1">
      <c r="A51" s="3" t="s">
        <v>307</v>
      </c>
      <c r="B51" s="3" t="s">
        <v>308</v>
      </c>
      <c r="C51" s="3" t="s">
        <v>309</v>
      </c>
      <c r="D51" s="3" t="s">
        <v>310</v>
      </c>
      <c r="E51" s="3" t="s">
        <v>311</v>
      </c>
      <c r="F51" s="4" t="str">
        <f>VLOOKUP(B51,'전종목 지정내역'!A:C,3,false)</f>
        <v>X</v>
      </c>
      <c r="G51" s="4" t="s">
        <v>312</v>
      </c>
      <c r="H51" s="3" t="s">
        <v>37</v>
      </c>
      <c r="I51" s="3" t="s">
        <v>20</v>
      </c>
      <c r="J51" s="3" t="s">
        <v>38</v>
      </c>
      <c r="K51" s="3" t="s">
        <v>86</v>
      </c>
      <c r="L51" s="5">
        <v>2500.0</v>
      </c>
      <c r="M51" s="5">
        <v>209973.0</v>
      </c>
    </row>
    <row r="52" ht="15.75" customHeight="1">
      <c r="A52" s="3" t="s">
        <v>313</v>
      </c>
      <c r="B52" s="3" t="s">
        <v>314</v>
      </c>
      <c r="C52" s="3" t="s">
        <v>315</v>
      </c>
      <c r="D52" s="3" t="s">
        <v>316</v>
      </c>
      <c r="E52" s="3" t="s">
        <v>317</v>
      </c>
      <c r="F52" s="4" t="str">
        <f>VLOOKUP(B52,'전종목 지정내역'!A:C,3,false)</f>
        <v>X</v>
      </c>
      <c r="G52" s="4" t="s">
        <v>318</v>
      </c>
      <c r="H52" s="3" t="s">
        <v>37</v>
      </c>
      <c r="I52" s="3" t="s">
        <v>20</v>
      </c>
      <c r="J52" s="3" t="s">
        <v>38</v>
      </c>
      <c r="K52" s="3" t="s">
        <v>22</v>
      </c>
      <c r="L52" s="5">
        <v>2500.0</v>
      </c>
      <c r="M52" s="5">
        <v>2.328593E7</v>
      </c>
    </row>
    <row r="53" ht="15.75" customHeight="1">
      <c r="A53" s="3" t="s">
        <v>319</v>
      </c>
      <c r="B53" s="3" t="s">
        <v>320</v>
      </c>
      <c r="C53" s="3" t="s">
        <v>321</v>
      </c>
      <c r="D53" s="3" t="s">
        <v>322</v>
      </c>
      <c r="E53" s="3" t="s">
        <v>323</v>
      </c>
      <c r="F53" s="4" t="str">
        <f>VLOOKUP(B53,'전종목 지정내역'!A:C,3,false)</f>
        <v>X</v>
      </c>
      <c r="G53" s="4" t="s">
        <v>324</v>
      </c>
      <c r="H53" s="3" t="s">
        <v>37</v>
      </c>
      <c r="I53" s="3" t="s">
        <v>20</v>
      </c>
      <c r="J53" s="3" t="s">
        <v>38</v>
      </c>
      <c r="K53" s="3" t="s">
        <v>22</v>
      </c>
      <c r="L53" s="5">
        <v>500.0</v>
      </c>
      <c r="M53" s="5">
        <v>7.3924942E7</v>
      </c>
    </row>
    <row r="54" ht="15.75" customHeight="1">
      <c r="A54" s="3" t="s">
        <v>325</v>
      </c>
      <c r="B54" s="3" t="s">
        <v>326</v>
      </c>
      <c r="C54" s="3" t="s">
        <v>327</v>
      </c>
      <c r="D54" s="3" t="s">
        <v>328</v>
      </c>
      <c r="E54" s="3" t="s">
        <v>329</v>
      </c>
      <c r="F54" s="4" t="str">
        <f>VLOOKUP(B54,'전종목 지정내역'!A:C,3,false)</f>
        <v>X</v>
      </c>
      <c r="G54" s="4" t="s">
        <v>330</v>
      </c>
      <c r="H54" s="3" t="s">
        <v>37</v>
      </c>
      <c r="I54" s="3" t="s">
        <v>20</v>
      </c>
      <c r="J54" s="3" t="s">
        <v>38</v>
      </c>
      <c r="K54" s="3" t="s">
        <v>22</v>
      </c>
      <c r="L54" s="5">
        <v>5000.0</v>
      </c>
      <c r="M54" s="5">
        <v>3.93528423E8</v>
      </c>
    </row>
    <row r="55" ht="15.75" customHeight="1">
      <c r="A55" s="3" t="s">
        <v>331</v>
      </c>
      <c r="B55" s="3" t="s">
        <v>332</v>
      </c>
      <c r="C55" s="3" t="s">
        <v>333</v>
      </c>
      <c r="D55" s="3" t="s">
        <v>334</v>
      </c>
      <c r="E55" s="3" t="s">
        <v>335</v>
      </c>
      <c r="F55" s="4" t="str">
        <f>VLOOKUP(B55,'전종목 지정내역'!A:C,3,false)</f>
        <v>X</v>
      </c>
      <c r="G55" s="4" t="s">
        <v>336</v>
      </c>
      <c r="H55" s="3" t="s">
        <v>37</v>
      </c>
      <c r="I55" s="3" t="s">
        <v>205</v>
      </c>
      <c r="J55" s="3" t="s">
        <v>38</v>
      </c>
      <c r="K55" s="3" t="s">
        <v>22</v>
      </c>
      <c r="L55" s="5">
        <v>500.0</v>
      </c>
      <c r="M55" s="5">
        <v>1.01414285E8</v>
      </c>
    </row>
    <row r="56" ht="15.75" customHeight="1">
      <c r="A56" s="3" t="s">
        <v>337</v>
      </c>
      <c r="B56" s="3" t="s">
        <v>338</v>
      </c>
      <c r="C56" s="3" t="s">
        <v>339</v>
      </c>
      <c r="D56" s="3" t="s">
        <v>339</v>
      </c>
      <c r="E56" s="3" t="s">
        <v>340</v>
      </c>
      <c r="F56" s="4" t="str">
        <f>VLOOKUP(B56,'전종목 지정내역'!A:C,3,false)</f>
        <v>X</v>
      </c>
      <c r="G56" s="4" t="s">
        <v>341</v>
      </c>
      <c r="H56" s="3" t="s">
        <v>19</v>
      </c>
      <c r="I56" s="3" t="s">
        <v>20</v>
      </c>
      <c r="J56" s="3" t="s">
        <v>21</v>
      </c>
      <c r="K56" s="3" t="s">
        <v>22</v>
      </c>
      <c r="L56" s="5">
        <v>500.0</v>
      </c>
      <c r="M56" s="5">
        <v>1.15E7</v>
      </c>
    </row>
    <row r="57" ht="15.75" customHeight="1">
      <c r="A57" s="3" t="s">
        <v>342</v>
      </c>
      <c r="B57" s="3" t="s">
        <v>343</v>
      </c>
      <c r="C57" s="3" t="s">
        <v>344</v>
      </c>
      <c r="D57" s="3" t="s">
        <v>345</v>
      </c>
      <c r="E57" s="3" t="s">
        <v>345</v>
      </c>
      <c r="F57" s="4" t="str">
        <f>VLOOKUP(B57,'전종목 지정내역'!A:C,3,false)</f>
        <v>X</v>
      </c>
      <c r="G57" s="4" t="s">
        <v>346</v>
      </c>
      <c r="H57" s="3" t="s">
        <v>37</v>
      </c>
      <c r="I57" s="3" t="s">
        <v>20</v>
      </c>
      <c r="J57" s="3" t="s">
        <v>38</v>
      </c>
      <c r="K57" s="3" t="s">
        <v>22</v>
      </c>
      <c r="L57" s="5">
        <v>500.0</v>
      </c>
      <c r="M57" s="5">
        <v>3.0E7</v>
      </c>
    </row>
    <row r="58" ht="15.75" customHeight="1">
      <c r="A58" s="3" t="s">
        <v>347</v>
      </c>
      <c r="B58" s="3" t="s">
        <v>348</v>
      </c>
      <c r="C58" s="3" t="s">
        <v>349</v>
      </c>
      <c r="D58" s="3" t="s">
        <v>349</v>
      </c>
      <c r="E58" s="3" t="s">
        <v>350</v>
      </c>
      <c r="F58" s="4" t="str">
        <f>VLOOKUP(B58,'전종목 지정내역'!A:C,3,false)</f>
        <v>X</v>
      </c>
      <c r="G58" s="4" t="s">
        <v>351</v>
      </c>
      <c r="H58" s="3" t="s">
        <v>19</v>
      </c>
      <c r="I58" s="3" t="s">
        <v>20</v>
      </c>
      <c r="J58" s="3" t="s">
        <v>21</v>
      </c>
      <c r="K58" s="3" t="s">
        <v>22</v>
      </c>
      <c r="L58" s="5">
        <v>500.0</v>
      </c>
      <c r="M58" s="5">
        <v>2.6717799E7</v>
      </c>
    </row>
    <row r="59" ht="15.75" customHeight="1">
      <c r="A59" s="3" t="s">
        <v>352</v>
      </c>
      <c r="B59" s="3" t="s">
        <v>353</v>
      </c>
      <c r="C59" s="3" t="s">
        <v>354</v>
      </c>
      <c r="D59" s="3" t="s">
        <v>355</v>
      </c>
      <c r="E59" s="3" t="s">
        <v>356</v>
      </c>
      <c r="F59" s="4" t="str">
        <f>VLOOKUP(B59,'전종목 지정내역'!A:C,3,false)</f>
        <v>O</v>
      </c>
      <c r="G59" s="4" t="s">
        <v>357</v>
      </c>
      <c r="H59" s="3" t="s">
        <v>37</v>
      </c>
      <c r="I59" s="3" t="s">
        <v>20</v>
      </c>
      <c r="J59" s="3" t="s">
        <v>38</v>
      </c>
      <c r="K59" s="3" t="s">
        <v>22</v>
      </c>
      <c r="L59" s="5">
        <v>5000.0</v>
      </c>
      <c r="M59" s="5">
        <v>1.96404254E8</v>
      </c>
    </row>
    <row r="60" ht="15.75" customHeight="1">
      <c r="A60" s="3" t="s">
        <v>358</v>
      </c>
      <c r="B60" s="3" t="s">
        <v>359</v>
      </c>
      <c r="C60" s="3" t="s">
        <v>360</v>
      </c>
      <c r="D60" s="3" t="s">
        <v>361</v>
      </c>
      <c r="E60" s="3" t="s">
        <v>362</v>
      </c>
      <c r="F60" s="4" t="str">
        <f>VLOOKUP(B60,'전종목 지정내역'!A:C,3,false)</f>
        <v>X</v>
      </c>
      <c r="G60" s="4" t="s">
        <v>363</v>
      </c>
      <c r="H60" s="3" t="s">
        <v>37</v>
      </c>
      <c r="I60" s="3" t="s">
        <v>20</v>
      </c>
      <c r="J60" s="3" t="s">
        <v>38</v>
      </c>
      <c r="K60" s="3" t="s">
        <v>22</v>
      </c>
      <c r="L60" s="5">
        <v>5000.0</v>
      </c>
      <c r="M60" s="5">
        <v>1.00008897E8</v>
      </c>
    </row>
    <row r="61" ht="15.75" customHeight="1">
      <c r="A61" s="3" t="s">
        <v>364</v>
      </c>
      <c r="B61" s="3" t="s">
        <v>365</v>
      </c>
      <c r="C61" s="3" t="s">
        <v>366</v>
      </c>
      <c r="D61" s="3" t="s">
        <v>367</v>
      </c>
      <c r="E61" s="3" t="s">
        <v>368</v>
      </c>
      <c r="F61" s="4" t="str">
        <f>VLOOKUP(B61,'전종목 지정내역'!A:C,3,false)</f>
        <v>X</v>
      </c>
      <c r="G61" s="4" t="s">
        <v>369</v>
      </c>
      <c r="H61" s="3" t="s">
        <v>37</v>
      </c>
      <c r="I61" s="3" t="s">
        <v>20</v>
      </c>
      <c r="J61" s="3" t="s">
        <v>38</v>
      </c>
      <c r="K61" s="3" t="s">
        <v>22</v>
      </c>
      <c r="L61" s="5">
        <v>1000.0</v>
      </c>
      <c r="M61" s="5">
        <v>6.846904E7</v>
      </c>
    </row>
    <row r="62" ht="15.75" customHeight="1">
      <c r="A62" s="3" t="s">
        <v>370</v>
      </c>
      <c r="B62" s="3" t="s">
        <v>371</v>
      </c>
      <c r="C62" s="3" t="s">
        <v>372</v>
      </c>
      <c r="D62" s="3" t="s">
        <v>373</v>
      </c>
      <c r="E62" s="3" t="s">
        <v>374</v>
      </c>
      <c r="F62" s="4" t="str">
        <f>VLOOKUP(B62,'전종목 지정내역'!A:C,3,false)</f>
        <v>O</v>
      </c>
      <c r="G62" s="4" t="s">
        <v>375</v>
      </c>
      <c r="H62" s="3" t="s">
        <v>37</v>
      </c>
      <c r="I62" s="3" t="s">
        <v>20</v>
      </c>
      <c r="J62" s="3" t="s">
        <v>38</v>
      </c>
      <c r="K62" s="3" t="s">
        <v>22</v>
      </c>
      <c r="L62" s="5">
        <v>500.0</v>
      </c>
      <c r="M62" s="5">
        <v>1.9345405E7</v>
      </c>
    </row>
    <row r="63" ht="15.75" customHeight="1">
      <c r="A63" s="3" t="s">
        <v>376</v>
      </c>
      <c r="B63" s="3" t="s">
        <v>377</v>
      </c>
      <c r="C63" s="3" t="s">
        <v>378</v>
      </c>
      <c r="D63" s="3" t="s">
        <v>379</v>
      </c>
      <c r="E63" s="3" t="s">
        <v>380</v>
      </c>
      <c r="F63" s="4" t="str">
        <f>VLOOKUP(B63,'전종목 지정내역'!A:C,3,false)</f>
        <v>X</v>
      </c>
      <c r="G63" s="4" t="s">
        <v>381</v>
      </c>
      <c r="H63" s="3" t="s">
        <v>37</v>
      </c>
      <c r="I63" s="3" t="s">
        <v>20</v>
      </c>
      <c r="J63" s="3" t="s">
        <v>38</v>
      </c>
      <c r="K63" s="3" t="s">
        <v>22</v>
      </c>
      <c r="L63" s="5">
        <v>1000.0</v>
      </c>
      <c r="M63" s="5">
        <v>1.417638E7</v>
      </c>
    </row>
    <row r="64" ht="15.75" customHeight="1">
      <c r="A64" s="3" t="s">
        <v>382</v>
      </c>
      <c r="B64" s="3" t="s">
        <v>383</v>
      </c>
      <c r="C64" s="3" t="s">
        <v>384</v>
      </c>
      <c r="D64" s="3" t="s">
        <v>385</v>
      </c>
      <c r="E64" s="3" t="s">
        <v>386</v>
      </c>
      <c r="F64" s="4" t="str">
        <f>VLOOKUP(B64,'전종목 지정내역'!A:C,3,false)</f>
        <v>X</v>
      </c>
      <c r="G64" s="4" t="s">
        <v>387</v>
      </c>
      <c r="H64" s="3" t="s">
        <v>37</v>
      </c>
      <c r="I64" s="3" t="s">
        <v>20</v>
      </c>
      <c r="J64" s="3" t="s">
        <v>38</v>
      </c>
      <c r="K64" s="3" t="s">
        <v>22</v>
      </c>
      <c r="L64" s="5">
        <v>5000.0</v>
      </c>
      <c r="M64" s="5">
        <v>4840000.0</v>
      </c>
    </row>
    <row r="65" ht="15.75" customHeight="1">
      <c r="A65" s="3" t="s">
        <v>388</v>
      </c>
      <c r="B65" s="3" t="s">
        <v>389</v>
      </c>
      <c r="C65" s="3" t="s">
        <v>390</v>
      </c>
      <c r="D65" s="3" t="s">
        <v>391</v>
      </c>
      <c r="E65" s="3" t="s">
        <v>392</v>
      </c>
      <c r="F65" s="4" t="str">
        <f>VLOOKUP(B65,'전종목 지정내역'!A:C,3,false)</f>
        <v>X</v>
      </c>
      <c r="G65" s="4" t="s">
        <v>393</v>
      </c>
      <c r="H65" s="3" t="s">
        <v>37</v>
      </c>
      <c r="I65" s="3" t="s">
        <v>20</v>
      </c>
      <c r="J65" s="3" t="s">
        <v>38</v>
      </c>
      <c r="K65" s="3" t="s">
        <v>22</v>
      </c>
      <c r="L65" s="5">
        <v>5000.0</v>
      </c>
      <c r="M65" s="5">
        <v>4224646.0</v>
      </c>
    </row>
    <row r="66" ht="15.75" customHeight="1">
      <c r="A66" s="3" t="s">
        <v>394</v>
      </c>
      <c r="B66" s="3" t="s">
        <v>395</v>
      </c>
      <c r="C66" s="3" t="s">
        <v>396</v>
      </c>
      <c r="D66" s="3" t="s">
        <v>397</v>
      </c>
      <c r="E66" s="3" t="s">
        <v>398</v>
      </c>
      <c r="F66" s="4" t="str">
        <f>VLOOKUP(B66,'전종목 지정내역'!A:C,3,false)</f>
        <v>X</v>
      </c>
      <c r="G66" s="4" t="s">
        <v>399</v>
      </c>
      <c r="H66" s="3" t="s">
        <v>37</v>
      </c>
      <c r="I66" s="3" t="s">
        <v>20</v>
      </c>
      <c r="J66" s="3" t="s">
        <v>38</v>
      </c>
      <c r="K66" s="3" t="s">
        <v>22</v>
      </c>
      <c r="L66" s="5">
        <v>500.0</v>
      </c>
      <c r="M66" s="5">
        <v>6.0132868E7</v>
      </c>
    </row>
    <row r="67" ht="15.75" customHeight="1">
      <c r="A67" s="3" t="s">
        <v>400</v>
      </c>
      <c r="B67" s="3" t="s">
        <v>401</v>
      </c>
      <c r="C67" s="3" t="s">
        <v>402</v>
      </c>
      <c r="D67" s="3" t="s">
        <v>403</v>
      </c>
      <c r="E67" s="3" t="s">
        <v>403</v>
      </c>
      <c r="F67" s="4" t="str">
        <f>VLOOKUP(B67,'전종목 지정내역'!A:C,3,false)</f>
        <v>X</v>
      </c>
      <c r="G67" s="4" t="s">
        <v>404</v>
      </c>
      <c r="H67" s="3" t="s">
        <v>37</v>
      </c>
      <c r="I67" s="3" t="s">
        <v>20</v>
      </c>
      <c r="J67" s="3" t="s">
        <v>38</v>
      </c>
      <c r="K67" s="3" t="s">
        <v>22</v>
      </c>
      <c r="L67" s="5">
        <v>5000.0</v>
      </c>
      <c r="M67" s="5">
        <v>2.924E7</v>
      </c>
    </row>
    <row r="68" ht="15.75" customHeight="1">
      <c r="A68" s="3" t="s">
        <v>405</v>
      </c>
      <c r="B68" s="3" t="s">
        <v>406</v>
      </c>
      <c r="C68" s="3" t="s">
        <v>407</v>
      </c>
      <c r="D68" s="3" t="s">
        <v>408</v>
      </c>
      <c r="E68" s="3" t="s">
        <v>409</v>
      </c>
      <c r="F68" s="4" t="str">
        <f>VLOOKUP(B68,'전종목 지정내역'!A:C,3,false)</f>
        <v>X</v>
      </c>
      <c r="G68" s="4" t="s">
        <v>410</v>
      </c>
      <c r="H68" s="3" t="s">
        <v>37</v>
      </c>
      <c r="I68" s="3" t="s">
        <v>20</v>
      </c>
      <c r="J68" s="3" t="s">
        <v>38</v>
      </c>
      <c r="K68" s="3" t="s">
        <v>68</v>
      </c>
      <c r="L68" s="5">
        <v>5000.0</v>
      </c>
      <c r="M68" s="5">
        <v>3021620.0</v>
      </c>
    </row>
    <row r="69" ht="15.75" customHeight="1">
      <c r="A69" s="3" t="s">
        <v>411</v>
      </c>
      <c r="B69" s="3" t="s">
        <v>412</v>
      </c>
      <c r="C69" s="3" t="s">
        <v>413</v>
      </c>
      <c r="D69" s="3" t="s">
        <v>414</v>
      </c>
      <c r="E69" s="3" t="s">
        <v>415</v>
      </c>
      <c r="F69" s="4" t="str">
        <f>VLOOKUP(B69,'전종목 지정내역'!A:C,3,false)</f>
        <v>X</v>
      </c>
      <c r="G69" s="4" t="s">
        <v>416</v>
      </c>
      <c r="H69" s="3" t="s">
        <v>37</v>
      </c>
      <c r="I69" s="3" t="s">
        <v>20</v>
      </c>
      <c r="J69" s="3" t="s">
        <v>38</v>
      </c>
      <c r="K69" s="3" t="s">
        <v>22</v>
      </c>
      <c r="L69" s="5">
        <v>5000.0</v>
      </c>
      <c r="M69" s="5">
        <v>5.0E8</v>
      </c>
    </row>
    <row r="70" ht="15.75" customHeight="1">
      <c r="A70" s="3" t="s">
        <v>417</v>
      </c>
      <c r="B70" s="3" t="s">
        <v>418</v>
      </c>
      <c r="C70" s="3" t="s">
        <v>419</v>
      </c>
      <c r="D70" s="3" t="s">
        <v>420</v>
      </c>
      <c r="E70" s="3" t="s">
        <v>421</v>
      </c>
      <c r="F70" s="4" t="str">
        <f>VLOOKUP(B70,'전종목 지정내역'!A:C,3,false)</f>
        <v>X</v>
      </c>
      <c r="G70" s="4" t="s">
        <v>422</v>
      </c>
      <c r="H70" s="3" t="s">
        <v>37</v>
      </c>
      <c r="I70" s="3" t="s">
        <v>20</v>
      </c>
      <c r="J70" s="3" t="s">
        <v>38</v>
      </c>
      <c r="K70" s="3" t="s">
        <v>22</v>
      </c>
      <c r="L70" s="5">
        <v>5000.0</v>
      </c>
      <c r="M70" s="5">
        <v>1.57300993E8</v>
      </c>
    </row>
    <row r="71" ht="15.75" customHeight="1">
      <c r="A71" s="3" t="s">
        <v>423</v>
      </c>
      <c r="B71" s="3" t="s">
        <v>424</v>
      </c>
      <c r="C71" s="3" t="s">
        <v>425</v>
      </c>
      <c r="D71" s="3" t="s">
        <v>426</v>
      </c>
      <c r="E71" s="3" t="s">
        <v>427</v>
      </c>
      <c r="F71" s="4" t="str">
        <f>VLOOKUP(B71,'전종목 지정내역'!A:C,3,false)</f>
        <v>X</v>
      </c>
      <c r="G71" s="4" t="s">
        <v>428</v>
      </c>
      <c r="H71" s="3" t="s">
        <v>37</v>
      </c>
      <c r="I71" s="3" t="s">
        <v>20</v>
      </c>
      <c r="J71" s="3" t="s">
        <v>38</v>
      </c>
      <c r="K71" s="3" t="s">
        <v>68</v>
      </c>
      <c r="L71" s="5">
        <v>5000.0</v>
      </c>
      <c r="M71" s="5">
        <v>2099697.0</v>
      </c>
    </row>
    <row r="72" ht="15.75" customHeight="1">
      <c r="A72" s="3" t="s">
        <v>429</v>
      </c>
      <c r="B72" s="3" t="s">
        <v>430</v>
      </c>
      <c r="C72" s="3" t="s">
        <v>431</v>
      </c>
      <c r="D72" s="3" t="s">
        <v>432</v>
      </c>
      <c r="E72" s="3" t="s">
        <v>433</v>
      </c>
      <c r="F72" s="4" t="str">
        <f>VLOOKUP(B72,'전종목 지정내역'!A:C,3,false)</f>
        <v>X</v>
      </c>
      <c r="G72" s="4" t="s">
        <v>428</v>
      </c>
      <c r="H72" s="3" t="s">
        <v>37</v>
      </c>
      <c r="I72" s="3" t="s">
        <v>20</v>
      </c>
      <c r="J72" s="3" t="s">
        <v>38</v>
      </c>
      <c r="K72" s="3" t="s">
        <v>22</v>
      </c>
      <c r="L72" s="5">
        <v>5000.0</v>
      </c>
      <c r="M72" s="5">
        <v>1.5618197E7</v>
      </c>
    </row>
    <row r="73" ht="15.75" customHeight="1">
      <c r="A73" s="3" t="s">
        <v>434</v>
      </c>
      <c r="B73" s="3" t="s">
        <v>435</v>
      </c>
      <c r="C73" s="3" t="s">
        <v>436</v>
      </c>
      <c r="D73" s="3" t="s">
        <v>437</v>
      </c>
      <c r="E73" s="3" t="s">
        <v>438</v>
      </c>
      <c r="F73" s="4" t="str">
        <f>VLOOKUP(B73,'전종목 지정내역'!A:C,3,false)</f>
        <v>X</v>
      </c>
      <c r="G73" s="4" t="s">
        <v>439</v>
      </c>
      <c r="H73" s="3" t="s">
        <v>37</v>
      </c>
      <c r="I73" s="3" t="s">
        <v>20</v>
      </c>
      <c r="J73" s="3" t="s">
        <v>38</v>
      </c>
      <c r="K73" s="3" t="s">
        <v>22</v>
      </c>
      <c r="L73" s="5">
        <v>500.0</v>
      </c>
      <c r="M73" s="5">
        <v>2.34E8</v>
      </c>
    </row>
    <row r="74" ht="15.75" customHeight="1">
      <c r="A74" s="3" t="s">
        <v>440</v>
      </c>
      <c r="B74" s="3" t="s">
        <v>441</v>
      </c>
      <c r="C74" s="3" t="s">
        <v>442</v>
      </c>
      <c r="D74" s="3" t="s">
        <v>443</v>
      </c>
      <c r="E74" s="3" t="s">
        <v>444</v>
      </c>
      <c r="F74" s="4" t="str">
        <f>VLOOKUP(B74,'전종목 지정내역'!A:C,3,false)</f>
        <v>X</v>
      </c>
      <c r="G74" s="4" t="s">
        <v>445</v>
      </c>
      <c r="H74" s="3" t="s">
        <v>37</v>
      </c>
      <c r="I74" s="3" t="s">
        <v>20</v>
      </c>
      <c r="J74" s="3" t="s">
        <v>38</v>
      </c>
      <c r="K74" s="3" t="s">
        <v>22</v>
      </c>
      <c r="L74" s="5">
        <v>5000.0</v>
      </c>
      <c r="M74" s="5">
        <v>4.36611361E8</v>
      </c>
    </row>
    <row r="75" ht="15.75" customHeight="1">
      <c r="A75" s="3" t="s">
        <v>446</v>
      </c>
      <c r="B75" s="3" t="s">
        <v>447</v>
      </c>
      <c r="C75" s="3" t="s">
        <v>448</v>
      </c>
      <c r="D75" s="3" t="s">
        <v>449</v>
      </c>
      <c r="E75" s="3" t="s">
        <v>450</v>
      </c>
      <c r="F75" s="4" t="str">
        <f>VLOOKUP(B75,'전종목 지정내역'!A:C,3,false)</f>
        <v>X</v>
      </c>
      <c r="G75" s="4" t="s">
        <v>451</v>
      </c>
      <c r="H75" s="3" t="s">
        <v>37</v>
      </c>
      <c r="I75" s="3" t="s">
        <v>20</v>
      </c>
      <c r="J75" s="3" t="s">
        <v>38</v>
      </c>
      <c r="K75" s="3" t="s">
        <v>22</v>
      </c>
      <c r="L75" s="5">
        <v>5000.0</v>
      </c>
      <c r="M75" s="5">
        <v>2.3667107E7</v>
      </c>
    </row>
    <row r="76" ht="15.75" customHeight="1">
      <c r="A76" s="3" t="s">
        <v>452</v>
      </c>
      <c r="B76" s="3" t="s">
        <v>453</v>
      </c>
      <c r="C76" s="3" t="s">
        <v>454</v>
      </c>
      <c r="D76" s="3" t="s">
        <v>455</v>
      </c>
      <c r="E76" s="3" t="s">
        <v>456</v>
      </c>
      <c r="F76" s="4" t="str">
        <f>VLOOKUP(B76,'전종목 지정내역'!A:C,3,false)</f>
        <v>X</v>
      </c>
      <c r="G76" s="4" t="s">
        <v>457</v>
      </c>
      <c r="H76" s="3" t="s">
        <v>37</v>
      </c>
      <c r="I76" s="3" t="s">
        <v>20</v>
      </c>
      <c r="J76" s="3" t="s">
        <v>38</v>
      </c>
      <c r="K76" s="3" t="s">
        <v>68</v>
      </c>
      <c r="L76" s="5">
        <v>5000.0</v>
      </c>
      <c r="M76" s="5">
        <v>1.7185992E7</v>
      </c>
    </row>
    <row r="77" ht="15.75" customHeight="1">
      <c r="A77" s="3" t="s">
        <v>458</v>
      </c>
      <c r="B77" s="3" t="s">
        <v>459</v>
      </c>
      <c r="C77" s="3" t="s">
        <v>460</v>
      </c>
      <c r="D77" s="3" t="s">
        <v>461</v>
      </c>
      <c r="E77" s="3" t="s">
        <v>462</v>
      </c>
      <c r="F77" s="4" t="str">
        <f>VLOOKUP(B77,'전종목 지정내역'!A:C,3,false)</f>
        <v>X</v>
      </c>
      <c r="G77" s="4" t="s">
        <v>457</v>
      </c>
      <c r="H77" s="3" t="s">
        <v>37</v>
      </c>
      <c r="I77" s="3" t="s">
        <v>20</v>
      </c>
      <c r="J77" s="3" t="s">
        <v>38</v>
      </c>
      <c r="K77" s="3" t="s">
        <v>22</v>
      </c>
      <c r="L77" s="5">
        <v>5000.0</v>
      </c>
      <c r="M77" s="5">
        <v>1.63647814E8</v>
      </c>
    </row>
    <row r="78" ht="15.75" customHeight="1">
      <c r="A78" s="3" t="s">
        <v>463</v>
      </c>
      <c r="B78" s="3" t="s">
        <v>464</v>
      </c>
      <c r="C78" s="3" t="s">
        <v>465</v>
      </c>
      <c r="D78" s="3" t="s">
        <v>466</v>
      </c>
      <c r="E78" s="3" t="s">
        <v>467</v>
      </c>
      <c r="F78" s="4" t="str">
        <f>VLOOKUP(B78,'전종목 지정내역'!A:C,3,false)</f>
        <v>X</v>
      </c>
      <c r="G78" s="4" t="s">
        <v>428</v>
      </c>
      <c r="H78" s="3" t="s">
        <v>37</v>
      </c>
      <c r="I78" s="3" t="s">
        <v>20</v>
      </c>
      <c r="J78" s="3" t="s">
        <v>38</v>
      </c>
      <c r="K78" s="3" t="s">
        <v>68</v>
      </c>
      <c r="L78" s="5">
        <v>5000.0</v>
      </c>
      <c r="M78" s="5">
        <v>7688800.0</v>
      </c>
    </row>
    <row r="79" ht="15.75" customHeight="1">
      <c r="A79" s="3" t="s">
        <v>468</v>
      </c>
      <c r="B79" s="3" t="s">
        <v>469</v>
      </c>
      <c r="C79" s="3" t="s">
        <v>470</v>
      </c>
      <c r="D79" s="3" t="s">
        <v>471</v>
      </c>
      <c r="E79" s="3" t="s">
        <v>472</v>
      </c>
      <c r="F79" s="4" t="str">
        <f>VLOOKUP(B79,'전종목 지정내역'!A:C,3,false)</f>
        <v>X</v>
      </c>
      <c r="G79" s="4" t="s">
        <v>428</v>
      </c>
      <c r="H79" s="3" t="s">
        <v>37</v>
      </c>
      <c r="I79" s="3" t="s">
        <v>20</v>
      </c>
      <c r="J79" s="3" t="s">
        <v>38</v>
      </c>
      <c r="K79" s="3" t="s">
        <v>22</v>
      </c>
      <c r="L79" s="5">
        <v>5000.0</v>
      </c>
      <c r="M79" s="5">
        <v>7.0592343E7</v>
      </c>
    </row>
    <row r="80" ht="15.75" customHeight="1">
      <c r="A80" s="3" t="s">
        <v>473</v>
      </c>
      <c r="B80" s="3" t="s">
        <v>474</v>
      </c>
      <c r="C80" s="3" t="s">
        <v>475</v>
      </c>
      <c r="D80" s="3" t="s">
        <v>476</v>
      </c>
      <c r="E80" s="3" t="s">
        <v>477</v>
      </c>
      <c r="F80" s="4" t="str">
        <f>VLOOKUP(B80,'전종목 지정내역'!A:C,3,false)</f>
        <v>X</v>
      </c>
      <c r="G80" s="4" t="s">
        <v>478</v>
      </c>
      <c r="H80" s="3" t="s">
        <v>37</v>
      </c>
      <c r="I80" s="3" t="s">
        <v>20</v>
      </c>
      <c r="J80" s="3" t="s">
        <v>38</v>
      </c>
      <c r="K80" s="3" t="s">
        <v>22</v>
      </c>
      <c r="L80" s="5">
        <v>5000.0</v>
      </c>
      <c r="M80" s="5">
        <v>2.2E7</v>
      </c>
    </row>
    <row r="81" ht="15.75" customHeight="1">
      <c r="A81" s="3" t="s">
        <v>479</v>
      </c>
      <c r="B81" s="3" t="s">
        <v>480</v>
      </c>
      <c r="C81" s="3" t="s">
        <v>481</v>
      </c>
      <c r="D81" s="3" t="s">
        <v>482</v>
      </c>
      <c r="E81" s="3" t="s">
        <v>482</v>
      </c>
      <c r="F81" s="4" t="str">
        <f>VLOOKUP(B81,'전종목 지정내역'!A:C,3,false)</f>
        <v>X</v>
      </c>
      <c r="G81" s="4" t="s">
        <v>483</v>
      </c>
      <c r="H81" s="3" t="s">
        <v>37</v>
      </c>
      <c r="I81" s="3" t="s">
        <v>20</v>
      </c>
      <c r="J81" s="3" t="s">
        <v>38</v>
      </c>
      <c r="K81" s="3" t="s">
        <v>22</v>
      </c>
      <c r="L81" s="5">
        <v>5000.0</v>
      </c>
      <c r="M81" s="5">
        <v>3.0E7</v>
      </c>
    </row>
    <row r="82" ht="15.75" customHeight="1">
      <c r="A82" s="3" t="s">
        <v>484</v>
      </c>
      <c r="B82" s="3" t="s">
        <v>485</v>
      </c>
      <c r="C82" s="3" t="s">
        <v>486</v>
      </c>
      <c r="D82" s="3" t="s">
        <v>487</v>
      </c>
      <c r="E82" s="3" t="s">
        <v>488</v>
      </c>
      <c r="F82" s="4" t="str">
        <f>VLOOKUP(B82,'전종목 지정내역'!A:C,3,false)</f>
        <v>X</v>
      </c>
      <c r="G82" s="4" t="s">
        <v>489</v>
      </c>
      <c r="H82" s="3" t="s">
        <v>37</v>
      </c>
      <c r="I82" s="3" t="s">
        <v>20</v>
      </c>
      <c r="J82" s="3" t="s">
        <v>38</v>
      </c>
      <c r="K82" s="3" t="s">
        <v>22</v>
      </c>
      <c r="L82" s="5">
        <v>5000.0</v>
      </c>
      <c r="M82" s="5">
        <v>7.8803016E7</v>
      </c>
    </row>
    <row r="83" ht="15.75" customHeight="1">
      <c r="A83" s="3" t="s">
        <v>490</v>
      </c>
      <c r="B83" s="3" t="s">
        <v>491</v>
      </c>
      <c r="C83" s="3" t="s">
        <v>492</v>
      </c>
      <c r="D83" s="3" t="s">
        <v>493</v>
      </c>
      <c r="E83" s="3" t="s">
        <v>493</v>
      </c>
      <c r="F83" s="4" t="str">
        <f>VLOOKUP(B83,'전종목 지정내역'!A:C,3,false)</f>
        <v>X</v>
      </c>
      <c r="G83" s="4" t="s">
        <v>494</v>
      </c>
      <c r="H83" s="3" t="s">
        <v>37</v>
      </c>
      <c r="I83" s="3" t="s">
        <v>20</v>
      </c>
      <c r="J83" s="3" t="s">
        <v>38</v>
      </c>
      <c r="K83" s="3" t="s">
        <v>22</v>
      </c>
      <c r="L83" s="5">
        <v>5000.0</v>
      </c>
      <c r="M83" s="5">
        <v>3.22E7</v>
      </c>
    </row>
    <row r="84" ht="15.75" customHeight="1">
      <c r="A84" s="3" t="s">
        <v>495</v>
      </c>
      <c r="B84" s="3" t="s">
        <v>496</v>
      </c>
      <c r="C84" s="3" t="s">
        <v>497</v>
      </c>
      <c r="D84" s="3" t="s">
        <v>498</v>
      </c>
      <c r="E84" s="3" t="s">
        <v>499</v>
      </c>
      <c r="F84" s="4" t="str">
        <f>VLOOKUP(B84,'전종목 지정내역'!A:C,3,false)</f>
        <v>X</v>
      </c>
      <c r="G84" s="4" t="s">
        <v>500</v>
      </c>
      <c r="H84" s="3" t="s">
        <v>37</v>
      </c>
      <c r="I84" s="3" t="s">
        <v>20</v>
      </c>
      <c r="J84" s="3" t="s">
        <v>38</v>
      </c>
      <c r="K84" s="3" t="s">
        <v>22</v>
      </c>
      <c r="L84" s="5">
        <v>500.0</v>
      </c>
      <c r="M84" s="5">
        <v>3.0624879E7</v>
      </c>
    </row>
    <row r="85" ht="15.75" customHeight="1">
      <c r="A85" s="3" t="s">
        <v>501</v>
      </c>
      <c r="B85" s="3" t="s">
        <v>502</v>
      </c>
      <c r="C85" s="3" t="s">
        <v>503</v>
      </c>
      <c r="D85" s="3" t="s">
        <v>504</v>
      </c>
      <c r="E85" s="3" t="s">
        <v>505</v>
      </c>
      <c r="F85" s="4" t="str">
        <f>VLOOKUP(B85,'전종목 지정내역'!A:C,3,false)</f>
        <v>X</v>
      </c>
      <c r="G85" s="4" t="s">
        <v>506</v>
      </c>
      <c r="H85" s="3" t="s">
        <v>37</v>
      </c>
      <c r="I85" s="3" t="s">
        <v>20</v>
      </c>
      <c r="J85" s="3" t="s">
        <v>38</v>
      </c>
      <c r="K85" s="3" t="s">
        <v>22</v>
      </c>
      <c r="L85" s="5">
        <v>500.0</v>
      </c>
      <c r="M85" s="5">
        <v>1.62643E7</v>
      </c>
    </row>
    <row r="86" ht="15.75" customHeight="1">
      <c r="A86" s="3" t="s">
        <v>507</v>
      </c>
      <c r="B86" s="3" t="s">
        <v>508</v>
      </c>
      <c r="C86" s="3" t="s">
        <v>509</v>
      </c>
      <c r="D86" s="3" t="s">
        <v>510</v>
      </c>
      <c r="E86" s="3" t="s">
        <v>511</v>
      </c>
      <c r="F86" s="4" t="str">
        <f>VLOOKUP(B86,'전종목 지정내역'!A:C,3,false)</f>
        <v>X</v>
      </c>
      <c r="G86" s="4" t="s">
        <v>512</v>
      </c>
      <c r="H86" s="3" t="s">
        <v>37</v>
      </c>
      <c r="I86" s="3" t="s">
        <v>20</v>
      </c>
      <c r="J86" s="3" t="s">
        <v>38</v>
      </c>
      <c r="K86" s="3" t="s">
        <v>22</v>
      </c>
      <c r="L86" s="5">
        <v>5000.0</v>
      </c>
      <c r="M86" s="5">
        <v>3.876E7</v>
      </c>
    </row>
    <row r="87" ht="15.75" customHeight="1">
      <c r="A87" s="3" t="s">
        <v>513</v>
      </c>
      <c r="B87" s="3" t="s">
        <v>514</v>
      </c>
      <c r="C87" s="3" t="s">
        <v>515</v>
      </c>
      <c r="D87" s="3" t="s">
        <v>515</v>
      </c>
      <c r="E87" s="3" t="s">
        <v>516</v>
      </c>
      <c r="F87" s="4" t="str">
        <f>VLOOKUP(B87,'전종목 지정내역'!A:C,3,false)</f>
        <v>X</v>
      </c>
      <c r="G87" s="4" t="s">
        <v>517</v>
      </c>
      <c r="H87" s="3" t="s">
        <v>19</v>
      </c>
      <c r="I87" s="3" t="s">
        <v>20</v>
      </c>
      <c r="J87" s="3" t="s">
        <v>21</v>
      </c>
      <c r="K87" s="3" t="s">
        <v>22</v>
      </c>
      <c r="L87" s="5">
        <v>200.0</v>
      </c>
      <c r="M87" s="5">
        <v>9.2821788E7</v>
      </c>
    </row>
    <row r="88" ht="15.75" customHeight="1">
      <c r="A88" s="3" t="s">
        <v>518</v>
      </c>
      <c r="B88" s="3" t="s">
        <v>519</v>
      </c>
      <c r="C88" s="3" t="s">
        <v>520</v>
      </c>
      <c r="D88" s="3" t="s">
        <v>521</v>
      </c>
      <c r="E88" s="3" t="s">
        <v>522</v>
      </c>
      <c r="F88" s="4" t="str">
        <f>VLOOKUP(B88,'전종목 지정내역'!A:C,3,false)</f>
        <v>X</v>
      </c>
      <c r="G88" s="4" t="s">
        <v>523</v>
      </c>
      <c r="H88" s="3" t="s">
        <v>37</v>
      </c>
      <c r="I88" s="3" t="s">
        <v>20</v>
      </c>
      <c r="J88" s="3" t="s">
        <v>38</v>
      </c>
      <c r="K88" s="3" t="s">
        <v>22</v>
      </c>
      <c r="L88" s="5">
        <v>500.0</v>
      </c>
      <c r="M88" s="5">
        <v>7378526.0</v>
      </c>
    </row>
    <row r="89" ht="15.75" customHeight="1">
      <c r="A89" s="3" t="s">
        <v>524</v>
      </c>
      <c r="B89" s="3" t="s">
        <v>525</v>
      </c>
      <c r="C89" s="3" t="s">
        <v>526</v>
      </c>
      <c r="D89" s="3" t="s">
        <v>527</v>
      </c>
      <c r="E89" s="3" t="s">
        <v>527</v>
      </c>
      <c r="F89" s="4" t="str">
        <f>VLOOKUP(B89,'전종목 지정내역'!A:C,3,false)</f>
        <v>X</v>
      </c>
      <c r="G89" s="4" t="s">
        <v>528</v>
      </c>
      <c r="H89" s="3" t="s">
        <v>37</v>
      </c>
      <c r="I89" s="3" t="s">
        <v>20</v>
      </c>
      <c r="J89" s="3" t="s">
        <v>38</v>
      </c>
      <c r="K89" s="3" t="s">
        <v>22</v>
      </c>
      <c r="L89" s="5">
        <v>100.0</v>
      </c>
      <c r="M89" s="5">
        <v>1.58437008E8</v>
      </c>
    </row>
    <row r="90" ht="15.75" customHeight="1">
      <c r="A90" s="3" t="s">
        <v>529</v>
      </c>
      <c r="B90" s="3" t="s">
        <v>530</v>
      </c>
      <c r="C90" s="3" t="s">
        <v>531</v>
      </c>
      <c r="D90" s="3" t="s">
        <v>532</v>
      </c>
      <c r="E90" s="3" t="s">
        <v>532</v>
      </c>
      <c r="F90" s="4" t="str">
        <f>VLOOKUP(B90,'전종목 지정내역'!A:C,3,false)</f>
        <v>X</v>
      </c>
      <c r="G90" s="4" t="s">
        <v>533</v>
      </c>
      <c r="H90" s="3" t="s">
        <v>37</v>
      </c>
      <c r="I90" s="3" t="s">
        <v>20</v>
      </c>
      <c r="J90" s="3" t="s">
        <v>38</v>
      </c>
      <c r="K90" s="3" t="s">
        <v>22</v>
      </c>
      <c r="L90" s="5">
        <v>500.0</v>
      </c>
      <c r="M90" s="5">
        <v>3.3766123E7</v>
      </c>
    </row>
    <row r="91" ht="15.75" customHeight="1">
      <c r="A91" s="3" t="s">
        <v>534</v>
      </c>
      <c r="B91" s="3" t="s">
        <v>535</v>
      </c>
      <c r="C91" s="3" t="s">
        <v>536</v>
      </c>
      <c r="D91" s="3" t="s">
        <v>537</v>
      </c>
      <c r="E91" s="3" t="s">
        <v>538</v>
      </c>
      <c r="F91" s="4" t="str">
        <f>VLOOKUP(B91,'전종목 지정내역'!A:C,3,false)</f>
        <v>X</v>
      </c>
      <c r="G91" s="4" t="s">
        <v>539</v>
      </c>
      <c r="H91" s="3" t="s">
        <v>37</v>
      </c>
      <c r="I91" s="3" t="s">
        <v>205</v>
      </c>
      <c r="J91" s="3" t="s">
        <v>38</v>
      </c>
      <c r="K91" s="3" t="s">
        <v>22</v>
      </c>
      <c r="L91" s="5">
        <v>500.0</v>
      </c>
      <c r="M91" s="5">
        <v>1.866E7</v>
      </c>
    </row>
    <row r="92" ht="15.75" customHeight="1">
      <c r="A92" s="3" t="s">
        <v>540</v>
      </c>
      <c r="B92" s="3" t="s">
        <v>541</v>
      </c>
      <c r="C92" s="3" t="s">
        <v>542</v>
      </c>
      <c r="D92" s="3" t="s">
        <v>543</v>
      </c>
      <c r="E92" s="3" t="s">
        <v>544</v>
      </c>
      <c r="F92" s="4" t="str">
        <f>VLOOKUP(B92,'전종목 지정내역'!A:C,3,false)</f>
        <v>X</v>
      </c>
      <c r="G92" s="4" t="s">
        <v>545</v>
      </c>
      <c r="H92" s="3" t="s">
        <v>37</v>
      </c>
      <c r="I92" s="3" t="s">
        <v>20</v>
      </c>
      <c r="J92" s="3" t="s">
        <v>38</v>
      </c>
      <c r="K92" s="3" t="s">
        <v>22</v>
      </c>
      <c r="L92" s="5">
        <v>500.0</v>
      </c>
      <c r="M92" s="5">
        <v>3.7128442E7</v>
      </c>
    </row>
    <row r="93" ht="15.75" customHeight="1">
      <c r="A93" s="3" t="s">
        <v>546</v>
      </c>
      <c r="B93" s="3" t="s">
        <v>547</v>
      </c>
      <c r="C93" s="3" t="s">
        <v>548</v>
      </c>
      <c r="D93" s="3" t="s">
        <v>549</v>
      </c>
      <c r="E93" s="3" t="s">
        <v>550</v>
      </c>
      <c r="F93" s="4" t="str">
        <f>VLOOKUP(B93,'전종목 지정내역'!A:C,3,false)</f>
        <v>X</v>
      </c>
      <c r="G93" s="4" t="s">
        <v>551</v>
      </c>
      <c r="H93" s="3" t="s">
        <v>37</v>
      </c>
      <c r="I93" s="3" t="s">
        <v>20</v>
      </c>
      <c r="J93" s="3" t="s">
        <v>38</v>
      </c>
      <c r="K93" s="3" t="s">
        <v>22</v>
      </c>
      <c r="L93" s="5">
        <v>500.0</v>
      </c>
      <c r="M93" s="5">
        <v>2.8600117E7</v>
      </c>
    </row>
    <row r="94" ht="15.75" customHeight="1">
      <c r="A94" s="3" t="s">
        <v>552</v>
      </c>
      <c r="B94" s="3" t="s">
        <v>553</v>
      </c>
      <c r="C94" s="3" t="s">
        <v>554</v>
      </c>
      <c r="D94" s="3" t="s">
        <v>555</v>
      </c>
      <c r="E94" s="3" t="s">
        <v>556</v>
      </c>
      <c r="F94" s="4" t="str">
        <f>VLOOKUP(B94,'전종목 지정내역'!A:C,3,false)</f>
        <v>X</v>
      </c>
      <c r="G94" s="4" t="s">
        <v>557</v>
      </c>
      <c r="H94" s="3" t="s">
        <v>37</v>
      </c>
      <c r="I94" s="3" t="s">
        <v>20</v>
      </c>
      <c r="J94" s="3" t="s">
        <v>38</v>
      </c>
      <c r="K94" s="3" t="s">
        <v>68</v>
      </c>
      <c r="L94" s="5">
        <v>500.0</v>
      </c>
      <c r="M94" s="5">
        <v>5280000.0</v>
      </c>
    </row>
    <row r="95" ht="15.75" customHeight="1">
      <c r="A95" s="3" t="s">
        <v>558</v>
      </c>
      <c r="B95" s="3" t="s">
        <v>559</v>
      </c>
      <c r="C95" s="3" t="s">
        <v>560</v>
      </c>
      <c r="D95" s="3" t="s">
        <v>561</v>
      </c>
      <c r="E95" s="3" t="s">
        <v>561</v>
      </c>
      <c r="F95" s="4" t="str">
        <f>VLOOKUP(B95,'전종목 지정내역'!A:C,3,false)</f>
        <v>X</v>
      </c>
      <c r="G95" s="4" t="s">
        <v>562</v>
      </c>
      <c r="H95" s="3" t="s">
        <v>37</v>
      </c>
      <c r="I95" s="3" t="s">
        <v>20</v>
      </c>
      <c r="J95" s="3" t="s">
        <v>38</v>
      </c>
      <c r="K95" s="3" t="s">
        <v>22</v>
      </c>
      <c r="L95" s="5">
        <v>500.0</v>
      </c>
      <c r="M95" s="5">
        <v>3.672E7</v>
      </c>
    </row>
    <row r="96" ht="15.75" customHeight="1">
      <c r="A96" s="3" t="s">
        <v>563</v>
      </c>
      <c r="B96" s="3" t="s">
        <v>564</v>
      </c>
      <c r="C96" s="3" t="s">
        <v>565</v>
      </c>
      <c r="D96" s="3" t="s">
        <v>566</v>
      </c>
      <c r="E96" s="3" t="s">
        <v>566</v>
      </c>
      <c r="F96" s="4" t="str">
        <f>VLOOKUP(B96,'전종목 지정내역'!A:C,3,false)</f>
        <v>X</v>
      </c>
      <c r="G96" s="4" t="s">
        <v>567</v>
      </c>
      <c r="H96" s="3" t="s">
        <v>37</v>
      </c>
      <c r="I96" s="3" t="s">
        <v>20</v>
      </c>
      <c r="J96" s="3" t="s">
        <v>38</v>
      </c>
      <c r="K96" s="3" t="s">
        <v>22</v>
      </c>
      <c r="L96" s="5">
        <v>5000.0</v>
      </c>
      <c r="M96" s="5">
        <v>8952495.0</v>
      </c>
    </row>
    <row r="97" ht="15.75" customHeight="1">
      <c r="A97" s="3" t="s">
        <v>568</v>
      </c>
      <c r="B97" s="3" t="s">
        <v>569</v>
      </c>
      <c r="C97" s="3" t="s">
        <v>570</v>
      </c>
      <c r="D97" s="3" t="s">
        <v>571</v>
      </c>
      <c r="E97" s="3" t="s">
        <v>572</v>
      </c>
      <c r="F97" s="4" t="str">
        <f>VLOOKUP(B97,'전종목 지정내역'!A:C,3,false)</f>
        <v>X</v>
      </c>
      <c r="G97" s="4" t="s">
        <v>573</v>
      </c>
      <c r="H97" s="3" t="s">
        <v>37</v>
      </c>
      <c r="I97" s="3" t="s">
        <v>20</v>
      </c>
      <c r="J97" s="3" t="s">
        <v>38</v>
      </c>
      <c r="K97" s="3" t="s">
        <v>68</v>
      </c>
      <c r="L97" s="5">
        <v>2500.0</v>
      </c>
      <c r="M97" s="5">
        <v>4021927.0</v>
      </c>
    </row>
    <row r="98" ht="15.75" customHeight="1">
      <c r="A98" s="3" t="s">
        <v>574</v>
      </c>
      <c r="B98" s="3" t="s">
        <v>575</v>
      </c>
      <c r="C98" s="3" t="s">
        <v>576</v>
      </c>
      <c r="D98" s="3" t="s">
        <v>577</v>
      </c>
      <c r="E98" s="3" t="s">
        <v>578</v>
      </c>
      <c r="F98" s="4" t="str">
        <f>VLOOKUP(B98,'전종목 지정내역'!A:C,3,false)</f>
        <v>X</v>
      </c>
      <c r="G98" s="4" t="s">
        <v>579</v>
      </c>
      <c r="H98" s="3" t="s">
        <v>37</v>
      </c>
      <c r="I98" s="3" t="s">
        <v>20</v>
      </c>
      <c r="J98" s="3" t="s">
        <v>38</v>
      </c>
      <c r="K98" s="3" t="s">
        <v>22</v>
      </c>
      <c r="L98" s="5">
        <v>2500.0</v>
      </c>
      <c r="M98" s="5">
        <v>1.12582792E8</v>
      </c>
    </row>
    <row r="99" ht="15.75" customHeight="1">
      <c r="A99" s="3" t="s">
        <v>580</v>
      </c>
      <c r="B99" s="3" t="s">
        <v>581</v>
      </c>
      <c r="C99" s="3" t="s">
        <v>582</v>
      </c>
      <c r="D99" s="3" t="s">
        <v>582</v>
      </c>
      <c r="E99" s="3" t="s">
        <v>583</v>
      </c>
      <c r="F99" s="4" t="str">
        <f>VLOOKUP(B99,'전종목 지정내역'!A:C,3,false)</f>
        <v>X</v>
      </c>
      <c r="G99" s="4" t="s">
        <v>584</v>
      </c>
      <c r="H99" s="3" t="s">
        <v>19</v>
      </c>
      <c r="I99" s="3" t="s">
        <v>585</v>
      </c>
      <c r="J99" s="3" t="s">
        <v>586</v>
      </c>
      <c r="K99" s="3" t="s">
        <v>22</v>
      </c>
      <c r="L99" s="6" t="s">
        <v>587</v>
      </c>
      <c r="M99" s="5">
        <v>2.405254E7</v>
      </c>
    </row>
    <row r="100" ht="15.75" customHeight="1">
      <c r="A100" s="3" t="s">
        <v>588</v>
      </c>
      <c r="B100" s="3" t="s">
        <v>589</v>
      </c>
      <c r="C100" s="3" t="s">
        <v>590</v>
      </c>
      <c r="D100" s="3" t="s">
        <v>591</v>
      </c>
      <c r="E100" s="3" t="s">
        <v>592</v>
      </c>
      <c r="F100" s="4" t="str">
        <f>VLOOKUP(B100,'전종목 지정내역'!A:C,3,false)</f>
        <v>X</v>
      </c>
      <c r="G100" s="4" t="s">
        <v>121</v>
      </c>
      <c r="H100" s="3" t="s">
        <v>37</v>
      </c>
      <c r="I100" s="3" t="s">
        <v>20</v>
      </c>
      <c r="J100" s="3" t="s">
        <v>38</v>
      </c>
      <c r="K100" s="3" t="s">
        <v>22</v>
      </c>
      <c r="L100" s="5">
        <v>5000.0</v>
      </c>
      <c r="M100" s="5">
        <v>1.4409333E7</v>
      </c>
    </row>
    <row r="101" ht="15.75" customHeight="1">
      <c r="A101" s="3" t="s">
        <v>593</v>
      </c>
      <c r="B101" s="3" t="s">
        <v>594</v>
      </c>
      <c r="C101" s="3" t="s">
        <v>595</v>
      </c>
      <c r="D101" s="3" t="s">
        <v>596</v>
      </c>
      <c r="E101" s="3" t="s">
        <v>597</v>
      </c>
      <c r="F101" s="4" t="str">
        <f>VLOOKUP(B101,'전종목 지정내역'!A:C,3,false)</f>
        <v>X</v>
      </c>
      <c r="G101" s="4" t="s">
        <v>598</v>
      </c>
      <c r="H101" s="3" t="s">
        <v>37</v>
      </c>
      <c r="I101" s="3" t="s">
        <v>20</v>
      </c>
      <c r="J101" s="3" t="s">
        <v>38</v>
      </c>
      <c r="K101" s="3" t="s">
        <v>22</v>
      </c>
      <c r="L101" s="5">
        <v>500.0</v>
      </c>
      <c r="M101" s="5">
        <v>4.4964143E7</v>
      </c>
    </row>
    <row r="102" ht="15.75" customHeight="1">
      <c r="A102" s="3" t="s">
        <v>599</v>
      </c>
      <c r="B102" s="3" t="s">
        <v>600</v>
      </c>
      <c r="C102" s="3" t="s">
        <v>601</v>
      </c>
      <c r="D102" s="3" t="s">
        <v>602</v>
      </c>
      <c r="E102" s="3" t="s">
        <v>603</v>
      </c>
      <c r="F102" s="4" t="str">
        <f>VLOOKUP(B102,'전종목 지정내역'!A:C,3,false)</f>
        <v>X</v>
      </c>
      <c r="G102" s="4" t="s">
        <v>604</v>
      </c>
      <c r="H102" s="3" t="s">
        <v>37</v>
      </c>
      <c r="I102" s="3" t="s">
        <v>20</v>
      </c>
      <c r="J102" s="3" t="s">
        <v>38</v>
      </c>
      <c r="K102" s="3" t="s">
        <v>22</v>
      </c>
      <c r="L102" s="5">
        <v>5000.0</v>
      </c>
      <c r="M102" s="5">
        <v>1214878.0</v>
      </c>
    </row>
    <row r="103" ht="15.75" customHeight="1">
      <c r="A103" s="3" t="s">
        <v>605</v>
      </c>
      <c r="B103" s="3" t="s">
        <v>606</v>
      </c>
      <c r="C103" s="3" t="s">
        <v>607</v>
      </c>
      <c r="D103" s="3" t="s">
        <v>608</v>
      </c>
      <c r="E103" s="3" t="s">
        <v>609</v>
      </c>
      <c r="F103" s="4" t="str">
        <f>VLOOKUP(B103,'전종목 지정내역'!A:C,3,false)</f>
        <v>X</v>
      </c>
      <c r="G103" s="4" t="s">
        <v>610</v>
      </c>
      <c r="H103" s="3" t="s">
        <v>37</v>
      </c>
      <c r="I103" s="3" t="s">
        <v>20</v>
      </c>
      <c r="J103" s="3" t="s">
        <v>38</v>
      </c>
      <c r="K103" s="3" t="s">
        <v>22</v>
      </c>
      <c r="L103" s="5">
        <v>500.0</v>
      </c>
      <c r="M103" s="5">
        <v>1.1113373E8</v>
      </c>
    </row>
    <row r="104" ht="15.75" customHeight="1">
      <c r="A104" s="3" t="s">
        <v>611</v>
      </c>
      <c r="B104" s="3" t="s">
        <v>612</v>
      </c>
      <c r="C104" s="3" t="s">
        <v>613</v>
      </c>
      <c r="D104" s="3" t="s">
        <v>614</v>
      </c>
      <c r="E104" s="3" t="s">
        <v>615</v>
      </c>
      <c r="F104" s="4" t="str">
        <f>VLOOKUP(B104,'전종목 지정내역'!A:C,3,false)</f>
        <v>X</v>
      </c>
      <c r="G104" s="4" t="s">
        <v>616</v>
      </c>
      <c r="H104" s="3" t="s">
        <v>37</v>
      </c>
      <c r="I104" s="3" t="s">
        <v>20</v>
      </c>
      <c r="J104" s="3" t="s">
        <v>38</v>
      </c>
      <c r="K104" s="3" t="s">
        <v>22</v>
      </c>
      <c r="L104" s="5">
        <v>500.0</v>
      </c>
      <c r="M104" s="5">
        <v>6.5429516E7</v>
      </c>
    </row>
    <row r="105" ht="15.75" customHeight="1">
      <c r="A105" s="3" t="s">
        <v>617</v>
      </c>
      <c r="B105" s="3" t="s">
        <v>618</v>
      </c>
      <c r="C105" s="3" t="s">
        <v>619</v>
      </c>
      <c r="D105" s="3" t="s">
        <v>620</v>
      </c>
      <c r="E105" s="3" t="s">
        <v>621</v>
      </c>
      <c r="F105" s="4" t="str">
        <f>VLOOKUP(B105,'전종목 지정내역'!A:C,3,false)</f>
        <v>X</v>
      </c>
      <c r="G105" s="4" t="s">
        <v>622</v>
      </c>
      <c r="H105" s="3" t="s">
        <v>37</v>
      </c>
      <c r="I105" s="3" t="s">
        <v>20</v>
      </c>
      <c r="J105" s="3" t="s">
        <v>38</v>
      </c>
      <c r="K105" s="3" t="s">
        <v>22</v>
      </c>
      <c r="L105" s="5">
        <v>500.0</v>
      </c>
      <c r="M105" s="5">
        <v>1.5604898E7</v>
      </c>
    </row>
    <row r="106" ht="15.75" customHeight="1">
      <c r="A106" s="3" t="s">
        <v>623</v>
      </c>
      <c r="B106" s="3" t="s">
        <v>624</v>
      </c>
      <c r="C106" s="3" t="s">
        <v>625</v>
      </c>
      <c r="D106" s="3" t="s">
        <v>626</v>
      </c>
      <c r="E106" s="3" t="s">
        <v>627</v>
      </c>
      <c r="F106" s="4" t="str">
        <f>VLOOKUP(B106,'전종목 지정내역'!A:C,3,false)</f>
        <v>X</v>
      </c>
      <c r="G106" s="4" t="s">
        <v>628</v>
      </c>
      <c r="H106" s="3" t="s">
        <v>37</v>
      </c>
      <c r="I106" s="3" t="s">
        <v>20</v>
      </c>
      <c r="J106" s="3" t="s">
        <v>38</v>
      </c>
      <c r="K106" s="3" t="s">
        <v>22</v>
      </c>
      <c r="L106" s="5">
        <v>500.0</v>
      </c>
      <c r="M106" s="5">
        <v>1.4934008E7</v>
      </c>
    </row>
    <row r="107" ht="15.75" customHeight="1">
      <c r="A107" s="3" t="s">
        <v>629</v>
      </c>
      <c r="B107" s="3" t="s">
        <v>630</v>
      </c>
      <c r="C107" s="3" t="s">
        <v>631</v>
      </c>
      <c r="D107" s="3" t="s">
        <v>632</v>
      </c>
      <c r="E107" s="3" t="s">
        <v>633</v>
      </c>
      <c r="F107" s="4" t="str">
        <f>VLOOKUP(B107,'전종목 지정내역'!A:C,3,false)</f>
        <v>X</v>
      </c>
      <c r="G107" s="4" t="s">
        <v>634</v>
      </c>
      <c r="H107" s="3" t="s">
        <v>37</v>
      </c>
      <c r="I107" s="3" t="s">
        <v>20</v>
      </c>
      <c r="J107" s="3" t="s">
        <v>38</v>
      </c>
      <c r="K107" s="3" t="s">
        <v>163</v>
      </c>
      <c r="L107" s="5">
        <v>200.0</v>
      </c>
      <c r="M107" s="5">
        <v>566135.0</v>
      </c>
    </row>
    <row r="108" ht="15.75" customHeight="1">
      <c r="A108" s="3" t="s">
        <v>635</v>
      </c>
      <c r="B108" s="3" t="s">
        <v>636</v>
      </c>
      <c r="C108" s="3" t="s">
        <v>637</v>
      </c>
      <c r="D108" s="3" t="s">
        <v>638</v>
      </c>
      <c r="E108" s="3" t="s">
        <v>638</v>
      </c>
      <c r="F108" s="4" t="str">
        <f>VLOOKUP(B108,'전종목 지정내역'!A:C,3,false)</f>
        <v>X</v>
      </c>
      <c r="G108" s="4" t="s">
        <v>639</v>
      </c>
      <c r="H108" s="3" t="s">
        <v>37</v>
      </c>
      <c r="I108" s="3" t="s">
        <v>20</v>
      </c>
      <c r="J108" s="3" t="s">
        <v>38</v>
      </c>
      <c r="K108" s="3" t="s">
        <v>22</v>
      </c>
      <c r="L108" s="5">
        <v>5000.0</v>
      </c>
      <c r="M108" s="5">
        <v>3.7868298E7</v>
      </c>
    </row>
    <row r="109" ht="15.75" customHeight="1">
      <c r="A109" s="3" t="s">
        <v>640</v>
      </c>
      <c r="B109" s="3" t="s">
        <v>641</v>
      </c>
      <c r="C109" s="3" t="s">
        <v>642</v>
      </c>
      <c r="D109" s="3" t="s">
        <v>643</v>
      </c>
      <c r="E109" s="3" t="s">
        <v>644</v>
      </c>
      <c r="F109" s="4" t="str">
        <f>VLOOKUP(B109,'전종목 지정내역'!A:C,3,false)</f>
        <v>X</v>
      </c>
      <c r="G109" s="4" t="s">
        <v>198</v>
      </c>
      <c r="H109" s="3" t="s">
        <v>37</v>
      </c>
      <c r="I109" s="3" t="s">
        <v>20</v>
      </c>
      <c r="J109" s="3" t="s">
        <v>38</v>
      </c>
      <c r="K109" s="3" t="s">
        <v>22</v>
      </c>
      <c r="L109" s="5">
        <v>5000.0</v>
      </c>
      <c r="M109" s="5">
        <v>9245244.0</v>
      </c>
    </row>
    <row r="110" ht="15.75" customHeight="1">
      <c r="A110" s="3" t="s">
        <v>645</v>
      </c>
      <c r="B110" s="3" t="s">
        <v>646</v>
      </c>
      <c r="C110" s="3" t="s">
        <v>647</v>
      </c>
      <c r="D110" s="3" t="s">
        <v>648</v>
      </c>
      <c r="E110" s="3" t="s">
        <v>649</v>
      </c>
      <c r="F110" s="4" t="str">
        <f>VLOOKUP(B110,'전종목 지정내역'!A:C,3,false)</f>
        <v>X</v>
      </c>
      <c r="G110" s="4" t="s">
        <v>494</v>
      </c>
      <c r="H110" s="3" t="s">
        <v>37</v>
      </c>
      <c r="I110" s="3" t="s">
        <v>20</v>
      </c>
      <c r="J110" s="3" t="s">
        <v>38</v>
      </c>
      <c r="K110" s="3" t="s">
        <v>22</v>
      </c>
      <c r="L110" s="5">
        <v>2500.0</v>
      </c>
      <c r="M110" s="5">
        <v>2.21277902E8</v>
      </c>
    </row>
    <row r="111" ht="15.75" customHeight="1">
      <c r="A111" s="3" t="s">
        <v>650</v>
      </c>
      <c r="B111" s="3" t="s">
        <v>651</v>
      </c>
      <c r="C111" s="3" t="s">
        <v>652</v>
      </c>
      <c r="D111" s="3" t="s">
        <v>653</v>
      </c>
      <c r="E111" s="3" t="s">
        <v>654</v>
      </c>
      <c r="F111" s="4" t="str">
        <f>VLOOKUP(B111,'전종목 지정내역'!A:C,3,false)</f>
        <v>X</v>
      </c>
      <c r="G111" s="4" t="s">
        <v>655</v>
      </c>
      <c r="H111" s="3" t="s">
        <v>37</v>
      </c>
      <c r="I111" s="3" t="s">
        <v>20</v>
      </c>
      <c r="J111" s="3" t="s">
        <v>38</v>
      </c>
      <c r="K111" s="3" t="s">
        <v>22</v>
      </c>
      <c r="L111" s="5">
        <v>1000.0</v>
      </c>
      <c r="M111" s="5">
        <v>1.8617382E7</v>
      </c>
    </row>
    <row r="112" ht="15.75" customHeight="1">
      <c r="A112" s="3" t="s">
        <v>656</v>
      </c>
      <c r="B112" s="3" t="s">
        <v>657</v>
      </c>
      <c r="C112" s="3" t="s">
        <v>658</v>
      </c>
      <c r="D112" s="3" t="s">
        <v>659</v>
      </c>
      <c r="E112" s="3" t="s">
        <v>660</v>
      </c>
      <c r="F112" s="4" t="str">
        <f>VLOOKUP(B112,'전종목 지정내역'!A:C,3,false)</f>
        <v>X</v>
      </c>
      <c r="G112" s="4" t="s">
        <v>661</v>
      </c>
      <c r="H112" s="3" t="s">
        <v>37</v>
      </c>
      <c r="I112" s="3" t="s">
        <v>205</v>
      </c>
      <c r="J112" s="3" t="s">
        <v>38</v>
      </c>
      <c r="K112" s="3" t="s">
        <v>22</v>
      </c>
      <c r="L112" s="5">
        <v>500.0</v>
      </c>
      <c r="M112" s="5">
        <v>2.76188774E8</v>
      </c>
    </row>
    <row r="113" ht="15.75" customHeight="1">
      <c r="A113" s="3" t="s">
        <v>662</v>
      </c>
      <c r="B113" s="3" t="s">
        <v>663</v>
      </c>
      <c r="C113" s="3" t="s">
        <v>664</v>
      </c>
      <c r="D113" s="3" t="s">
        <v>665</v>
      </c>
      <c r="E113" s="3" t="s">
        <v>665</v>
      </c>
      <c r="F113" s="4" t="str">
        <f>VLOOKUP(B113,'전종목 지정내역'!A:C,3,false)</f>
        <v>X</v>
      </c>
      <c r="G113" s="4" t="s">
        <v>666</v>
      </c>
      <c r="H113" s="3" t="s">
        <v>37</v>
      </c>
      <c r="I113" s="3" t="s">
        <v>20</v>
      </c>
      <c r="J113" s="3" t="s">
        <v>38</v>
      </c>
      <c r="K113" s="3" t="s">
        <v>22</v>
      </c>
      <c r="L113" s="5">
        <v>200.0</v>
      </c>
      <c r="M113" s="5">
        <v>7.2502703E7</v>
      </c>
    </row>
    <row r="114" ht="15.75" customHeight="1">
      <c r="A114" s="3" t="s">
        <v>667</v>
      </c>
      <c r="B114" s="3" t="s">
        <v>668</v>
      </c>
      <c r="C114" s="3" t="s">
        <v>669</v>
      </c>
      <c r="D114" s="3" t="s">
        <v>670</v>
      </c>
      <c r="E114" s="3" t="s">
        <v>671</v>
      </c>
      <c r="F114" s="4" t="str">
        <f>VLOOKUP(B114,'전종목 지정내역'!A:C,3,false)</f>
        <v>X</v>
      </c>
      <c r="G114" s="4" t="s">
        <v>672</v>
      </c>
      <c r="H114" s="3" t="s">
        <v>37</v>
      </c>
      <c r="I114" s="3" t="s">
        <v>20</v>
      </c>
      <c r="J114" s="3" t="s">
        <v>38</v>
      </c>
      <c r="K114" s="3" t="s">
        <v>22</v>
      </c>
      <c r="L114" s="5">
        <v>100.0</v>
      </c>
      <c r="M114" s="5">
        <v>1.33548056E8</v>
      </c>
    </row>
    <row r="115" ht="15.75" customHeight="1">
      <c r="A115" s="3" t="s">
        <v>673</v>
      </c>
      <c r="B115" s="3" t="s">
        <v>674</v>
      </c>
      <c r="C115" s="3" t="s">
        <v>675</v>
      </c>
      <c r="D115" s="3" t="s">
        <v>675</v>
      </c>
      <c r="E115" s="3" t="s">
        <v>676</v>
      </c>
      <c r="F115" s="4" t="str">
        <f>VLOOKUP(B115,'전종목 지정내역'!A:C,3,false)</f>
        <v>X</v>
      </c>
      <c r="G115" s="4" t="s">
        <v>677</v>
      </c>
      <c r="H115" s="3" t="s">
        <v>678</v>
      </c>
      <c r="I115" s="3" t="s">
        <v>20</v>
      </c>
      <c r="J115" s="3" t="s">
        <v>679</v>
      </c>
      <c r="K115" s="3" t="s">
        <v>22</v>
      </c>
      <c r="L115" s="5">
        <v>500.0</v>
      </c>
      <c r="M115" s="5">
        <v>6142210.0</v>
      </c>
    </row>
    <row r="116" ht="15.75" customHeight="1">
      <c r="A116" s="3" t="s">
        <v>680</v>
      </c>
      <c r="B116" s="3" t="s">
        <v>681</v>
      </c>
      <c r="C116" s="3" t="s">
        <v>682</v>
      </c>
      <c r="D116" s="3" t="s">
        <v>683</v>
      </c>
      <c r="E116" s="3" t="s">
        <v>684</v>
      </c>
      <c r="F116" s="4" t="str">
        <f>VLOOKUP(B116,'전종목 지정내역'!A:C,3,false)</f>
        <v>X</v>
      </c>
      <c r="G116" s="4" t="s">
        <v>685</v>
      </c>
      <c r="H116" s="3" t="s">
        <v>37</v>
      </c>
      <c r="I116" s="3" t="s">
        <v>20</v>
      </c>
      <c r="J116" s="3" t="s">
        <v>38</v>
      </c>
      <c r="K116" s="3" t="s">
        <v>22</v>
      </c>
      <c r="L116" s="5">
        <v>1000.0</v>
      </c>
      <c r="M116" s="5">
        <v>7.1297592E7</v>
      </c>
    </row>
    <row r="117" ht="15.75" customHeight="1">
      <c r="A117" s="3" t="s">
        <v>686</v>
      </c>
      <c r="B117" s="3" t="s">
        <v>687</v>
      </c>
      <c r="C117" s="3" t="s">
        <v>688</v>
      </c>
      <c r="D117" s="3" t="s">
        <v>689</v>
      </c>
      <c r="E117" s="3" t="s">
        <v>690</v>
      </c>
      <c r="F117" s="4" t="str">
        <f>VLOOKUP(B117,'전종목 지정내역'!A:C,3,false)</f>
        <v>X</v>
      </c>
      <c r="G117" s="4" t="s">
        <v>691</v>
      </c>
      <c r="H117" s="3" t="s">
        <v>37</v>
      </c>
      <c r="I117" s="3" t="s">
        <v>20</v>
      </c>
      <c r="J117" s="3" t="s">
        <v>38</v>
      </c>
      <c r="K117" s="3" t="s">
        <v>22</v>
      </c>
      <c r="L117" s="5">
        <v>500.0</v>
      </c>
      <c r="M117" s="5">
        <v>5.9195568E7</v>
      </c>
    </row>
    <row r="118" ht="15.75" customHeight="1">
      <c r="A118" s="3" t="s">
        <v>692</v>
      </c>
      <c r="B118" s="3" t="s">
        <v>693</v>
      </c>
      <c r="C118" s="3" t="s">
        <v>694</v>
      </c>
      <c r="D118" s="3" t="s">
        <v>695</v>
      </c>
      <c r="E118" s="3" t="s">
        <v>696</v>
      </c>
      <c r="F118" s="4" t="str">
        <f>VLOOKUP(B118,'전종목 지정내역'!A:C,3,false)</f>
        <v>X</v>
      </c>
      <c r="G118" s="4" t="s">
        <v>697</v>
      </c>
      <c r="H118" s="3" t="s">
        <v>37</v>
      </c>
      <c r="I118" s="3" t="s">
        <v>20</v>
      </c>
      <c r="J118" s="3" t="s">
        <v>38</v>
      </c>
      <c r="K118" s="3" t="s">
        <v>68</v>
      </c>
      <c r="L118" s="5">
        <v>5000.0</v>
      </c>
      <c r="M118" s="5">
        <v>1248426.0</v>
      </c>
    </row>
    <row r="119" ht="15.75" customHeight="1">
      <c r="A119" s="3" t="s">
        <v>698</v>
      </c>
      <c r="B119" s="3" t="s">
        <v>699</v>
      </c>
      <c r="C119" s="3" t="s">
        <v>700</v>
      </c>
      <c r="D119" s="3" t="s">
        <v>701</v>
      </c>
      <c r="E119" s="3" t="s">
        <v>702</v>
      </c>
      <c r="F119" s="4" t="str">
        <f>VLOOKUP(B119,'전종목 지정내역'!A:C,3,false)</f>
        <v>X</v>
      </c>
      <c r="G119" s="4" t="s">
        <v>697</v>
      </c>
      <c r="H119" s="3" t="s">
        <v>37</v>
      </c>
      <c r="I119" s="3" t="s">
        <v>20</v>
      </c>
      <c r="J119" s="3" t="s">
        <v>38</v>
      </c>
      <c r="K119" s="3" t="s">
        <v>22</v>
      </c>
      <c r="L119" s="5">
        <v>5000.0</v>
      </c>
      <c r="M119" s="5">
        <v>1.51034776E8</v>
      </c>
    </row>
    <row r="120" ht="15.75" customHeight="1">
      <c r="A120" s="3" t="s">
        <v>703</v>
      </c>
      <c r="B120" s="3" t="s">
        <v>704</v>
      </c>
      <c r="C120" s="3" t="s">
        <v>705</v>
      </c>
      <c r="D120" s="3" t="s">
        <v>706</v>
      </c>
      <c r="E120" s="3" t="s">
        <v>707</v>
      </c>
      <c r="F120" s="4" t="str">
        <f>VLOOKUP(B120,'전종목 지정내역'!A:C,3,false)</f>
        <v>X</v>
      </c>
      <c r="G120" s="4" t="s">
        <v>708</v>
      </c>
      <c r="H120" s="3" t="s">
        <v>37</v>
      </c>
      <c r="I120" s="3" t="s">
        <v>20</v>
      </c>
      <c r="J120" s="3" t="s">
        <v>38</v>
      </c>
      <c r="K120" s="3" t="s">
        <v>68</v>
      </c>
      <c r="L120" s="5">
        <v>500.0</v>
      </c>
      <c r="M120" s="5">
        <v>3912514.0</v>
      </c>
    </row>
    <row r="121" ht="15.75" customHeight="1">
      <c r="A121" s="3" t="s">
        <v>709</v>
      </c>
      <c r="B121" s="3" t="s">
        <v>710</v>
      </c>
      <c r="C121" s="3" t="s">
        <v>711</v>
      </c>
      <c r="D121" s="3" t="s">
        <v>712</v>
      </c>
      <c r="E121" s="3" t="s">
        <v>713</v>
      </c>
      <c r="F121" s="4" t="str">
        <f>VLOOKUP(B121,'전종목 지정내역'!A:C,3,false)</f>
        <v>X</v>
      </c>
      <c r="G121" s="4" t="s">
        <v>714</v>
      </c>
      <c r="H121" s="3" t="s">
        <v>37</v>
      </c>
      <c r="I121" s="3" t="s">
        <v>20</v>
      </c>
      <c r="J121" s="3" t="s">
        <v>38</v>
      </c>
      <c r="K121" s="3" t="s">
        <v>22</v>
      </c>
      <c r="L121" s="5">
        <v>500.0</v>
      </c>
      <c r="M121" s="5">
        <v>4.72590171E8</v>
      </c>
    </row>
    <row r="122" ht="15.75" customHeight="1">
      <c r="A122" s="3" t="s">
        <v>715</v>
      </c>
      <c r="B122" s="3" t="s">
        <v>716</v>
      </c>
      <c r="C122" s="3" t="s">
        <v>717</v>
      </c>
      <c r="D122" s="3" t="s">
        <v>718</v>
      </c>
      <c r="E122" s="3" t="s">
        <v>719</v>
      </c>
      <c r="F122" s="4" t="str">
        <f>VLOOKUP(B122,'전종목 지정내역'!A:C,3,false)</f>
        <v>X</v>
      </c>
      <c r="G122" s="4" t="s">
        <v>720</v>
      </c>
      <c r="H122" s="3" t="s">
        <v>37</v>
      </c>
      <c r="I122" s="3" t="s">
        <v>20</v>
      </c>
      <c r="J122" s="3" t="s">
        <v>38</v>
      </c>
      <c r="K122" s="3" t="s">
        <v>163</v>
      </c>
      <c r="L122" s="5">
        <v>5000.0</v>
      </c>
      <c r="M122" s="5">
        <v>2115429.0</v>
      </c>
    </row>
    <row r="123" ht="15.75" customHeight="1">
      <c r="A123" s="3" t="s">
        <v>721</v>
      </c>
      <c r="B123" s="3" t="s">
        <v>722</v>
      </c>
      <c r="C123" s="3" t="s">
        <v>723</v>
      </c>
      <c r="D123" s="3" t="s">
        <v>724</v>
      </c>
      <c r="E123" s="3" t="s">
        <v>725</v>
      </c>
      <c r="F123" s="4" t="str">
        <f>VLOOKUP(B123,'전종목 지정내역'!A:C,3,false)</f>
        <v>X</v>
      </c>
      <c r="G123" s="4" t="s">
        <v>720</v>
      </c>
      <c r="H123" s="3" t="s">
        <v>37</v>
      </c>
      <c r="I123" s="3" t="s">
        <v>20</v>
      </c>
      <c r="J123" s="3" t="s">
        <v>38</v>
      </c>
      <c r="K123" s="3" t="s">
        <v>22</v>
      </c>
      <c r="L123" s="5">
        <v>5000.0</v>
      </c>
      <c r="M123" s="5">
        <v>1.7253783E7</v>
      </c>
    </row>
    <row r="124" ht="15.75" customHeight="1">
      <c r="A124" s="3" t="s">
        <v>726</v>
      </c>
      <c r="B124" s="3" t="s">
        <v>727</v>
      </c>
      <c r="C124" s="3" t="s">
        <v>728</v>
      </c>
      <c r="D124" s="3" t="s">
        <v>729</v>
      </c>
      <c r="E124" s="3" t="s">
        <v>730</v>
      </c>
      <c r="F124" s="4" t="str">
        <f>VLOOKUP(B124,'전종목 지정내역'!A:C,3,false)</f>
        <v>X</v>
      </c>
      <c r="G124" s="4" t="s">
        <v>731</v>
      </c>
      <c r="H124" s="3" t="s">
        <v>37</v>
      </c>
      <c r="I124" s="3" t="s">
        <v>20</v>
      </c>
      <c r="J124" s="3" t="s">
        <v>38</v>
      </c>
      <c r="K124" s="3" t="s">
        <v>22</v>
      </c>
      <c r="L124" s="5">
        <v>100.0</v>
      </c>
      <c r="M124" s="5">
        <v>2.14790053E8</v>
      </c>
    </row>
    <row r="125" ht="15.75" customHeight="1">
      <c r="A125" s="3" t="s">
        <v>732</v>
      </c>
      <c r="B125" s="3" t="s">
        <v>733</v>
      </c>
      <c r="C125" s="3" t="s">
        <v>734</v>
      </c>
      <c r="D125" s="3" t="s">
        <v>735</v>
      </c>
      <c r="E125" s="3" t="s">
        <v>736</v>
      </c>
      <c r="F125" s="4" t="str">
        <f>VLOOKUP(B125,'전종목 지정내역'!A:C,3,false)</f>
        <v>X</v>
      </c>
      <c r="G125" s="4" t="s">
        <v>737</v>
      </c>
      <c r="H125" s="3" t="s">
        <v>37</v>
      </c>
      <c r="I125" s="3" t="s">
        <v>20</v>
      </c>
      <c r="J125" s="3" t="s">
        <v>38</v>
      </c>
      <c r="K125" s="3" t="s">
        <v>22</v>
      </c>
      <c r="L125" s="5">
        <v>2500.0</v>
      </c>
      <c r="M125" s="5">
        <v>3.3252697E7</v>
      </c>
    </row>
    <row r="126" ht="15.75" customHeight="1">
      <c r="A126" s="3" t="s">
        <v>738</v>
      </c>
      <c r="B126" s="3" t="s">
        <v>739</v>
      </c>
      <c r="C126" s="3" t="s">
        <v>740</v>
      </c>
      <c r="D126" s="3" t="s">
        <v>741</v>
      </c>
      <c r="E126" s="3" t="s">
        <v>742</v>
      </c>
      <c r="F126" s="4" t="str">
        <f>VLOOKUP(B126,'전종목 지정내역'!A:C,3,false)</f>
        <v>X</v>
      </c>
      <c r="G126" s="4" t="s">
        <v>743</v>
      </c>
      <c r="H126" s="3" t="s">
        <v>37</v>
      </c>
      <c r="I126" s="3" t="s">
        <v>20</v>
      </c>
      <c r="J126" s="3" t="s">
        <v>38</v>
      </c>
      <c r="K126" s="3" t="s">
        <v>22</v>
      </c>
      <c r="L126" s="5">
        <v>5000.0</v>
      </c>
      <c r="M126" s="5">
        <v>2.6540272E7</v>
      </c>
    </row>
    <row r="127" ht="15.75" customHeight="1">
      <c r="A127" s="3" t="s">
        <v>744</v>
      </c>
      <c r="B127" s="3" t="s">
        <v>745</v>
      </c>
      <c r="C127" s="3" t="s">
        <v>746</v>
      </c>
      <c r="D127" s="3" t="s">
        <v>747</v>
      </c>
      <c r="E127" s="3" t="s">
        <v>748</v>
      </c>
      <c r="F127" s="4" t="str">
        <f>VLOOKUP(B127,'전종목 지정내역'!A:C,3,false)</f>
        <v>X</v>
      </c>
      <c r="G127" s="4" t="s">
        <v>749</v>
      </c>
      <c r="H127" s="3" t="s">
        <v>37</v>
      </c>
      <c r="I127" s="3" t="s">
        <v>20</v>
      </c>
      <c r="J127" s="3" t="s">
        <v>38</v>
      </c>
      <c r="K127" s="3" t="s">
        <v>22</v>
      </c>
      <c r="L127" s="5">
        <v>500.0</v>
      </c>
      <c r="M127" s="5">
        <v>2.0680783E7</v>
      </c>
    </row>
    <row r="128" ht="15.75" customHeight="1">
      <c r="A128" s="3" t="s">
        <v>750</v>
      </c>
      <c r="B128" s="3" t="s">
        <v>751</v>
      </c>
      <c r="C128" s="3" t="s">
        <v>752</v>
      </c>
      <c r="D128" s="3" t="s">
        <v>753</v>
      </c>
      <c r="E128" s="3" t="s">
        <v>754</v>
      </c>
      <c r="F128" s="4" t="str">
        <f>VLOOKUP(B128,'전종목 지정내역'!A:C,3,false)</f>
        <v>X</v>
      </c>
      <c r="G128" s="4" t="s">
        <v>755</v>
      </c>
      <c r="H128" s="3" t="s">
        <v>37</v>
      </c>
      <c r="I128" s="3" t="s">
        <v>20</v>
      </c>
      <c r="J128" s="3" t="s">
        <v>38</v>
      </c>
      <c r="K128" s="3" t="s">
        <v>22</v>
      </c>
      <c r="L128" s="5">
        <v>500.0</v>
      </c>
      <c r="M128" s="5">
        <v>1.6303886E7</v>
      </c>
    </row>
    <row r="129" ht="15.75" customHeight="1">
      <c r="A129" s="3" t="s">
        <v>756</v>
      </c>
      <c r="B129" s="3" t="s">
        <v>757</v>
      </c>
      <c r="C129" s="3" t="s">
        <v>758</v>
      </c>
      <c r="D129" s="3" t="s">
        <v>759</v>
      </c>
      <c r="E129" s="3" t="s">
        <v>760</v>
      </c>
      <c r="F129" s="4" t="str">
        <f>VLOOKUP(B129,'전종목 지정내역'!A:C,3,false)</f>
        <v>X</v>
      </c>
      <c r="G129" s="4" t="s">
        <v>761</v>
      </c>
      <c r="H129" s="3" t="s">
        <v>37</v>
      </c>
      <c r="I129" s="3" t="s">
        <v>20</v>
      </c>
      <c r="J129" s="3" t="s">
        <v>38</v>
      </c>
      <c r="K129" s="3" t="s">
        <v>22</v>
      </c>
      <c r="L129" s="5">
        <v>5000.0</v>
      </c>
      <c r="M129" s="5">
        <v>8629009.0</v>
      </c>
    </row>
    <row r="130" ht="15.75" customHeight="1">
      <c r="A130" s="3" t="s">
        <v>762</v>
      </c>
      <c r="B130" s="3" t="s">
        <v>763</v>
      </c>
      <c r="C130" s="3" t="s">
        <v>764</v>
      </c>
      <c r="D130" s="3" t="s">
        <v>765</v>
      </c>
      <c r="E130" s="3" t="s">
        <v>766</v>
      </c>
      <c r="F130" s="4" t="str">
        <f>VLOOKUP(B130,'전종목 지정내역'!A:C,3,false)</f>
        <v>X</v>
      </c>
      <c r="G130" s="4" t="s">
        <v>767</v>
      </c>
      <c r="H130" s="3" t="s">
        <v>37</v>
      </c>
      <c r="I130" s="3" t="s">
        <v>20</v>
      </c>
      <c r="J130" s="3" t="s">
        <v>38</v>
      </c>
      <c r="K130" s="3" t="s">
        <v>22</v>
      </c>
      <c r="L130" s="5">
        <v>2500.0</v>
      </c>
      <c r="M130" s="5">
        <v>7171032.0</v>
      </c>
    </row>
    <row r="131" ht="15.75" customHeight="1">
      <c r="A131" s="3" t="s">
        <v>768</v>
      </c>
      <c r="B131" s="3" t="s">
        <v>769</v>
      </c>
      <c r="C131" s="3" t="s">
        <v>770</v>
      </c>
      <c r="D131" s="3" t="s">
        <v>771</v>
      </c>
      <c r="E131" s="3" t="s">
        <v>771</v>
      </c>
      <c r="F131" s="4" t="str">
        <f>VLOOKUP(B131,'전종목 지정내역'!A:C,3,false)</f>
        <v>X</v>
      </c>
      <c r="G131" s="4" t="s">
        <v>772</v>
      </c>
      <c r="H131" s="3" t="s">
        <v>37</v>
      </c>
      <c r="I131" s="3" t="s">
        <v>20</v>
      </c>
      <c r="J131" s="3" t="s">
        <v>38</v>
      </c>
      <c r="K131" s="3" t="s">
        <v>22</v>
      </c>
      <c r="L131" s="5">
        <v>2500.0</v>
      </c>
      <c r="M131" s="5">
        <v>3.1017927E7</v>
      </c>
    </row>
    <row r="132" ht="15.75" customHeight="1">
      <c r="A132" s="3" t="s">
        <v>773</v>
      </c>
      <c r="B132" s="3" t="s">
        <v>774</v>
      </c>
      <c r="C132" s="3" t="s">
        <v>775</v>
      </c>
      <c r="D132" s="3" t="s">
        <v>776</v>
      </c>
      <c r="E132" s="3" t="s">
        <v>777</v>
      </c>
      <c r="F132" s="4" t="str">
        <f>VLOOKUP(B132,'전종목 지정내역'!A:C,3,false)</f>
        <v>X</v>
      </c>
      <c r="G132" s="4" t="s">
        <v>778</v>
      </c>
      <c r="H132" s="3" t="s">
        <v>37</v>
      </c>
      <c r="I132" s="3" t="s">
        <v>20</v>
      </c>
      <c r="J132" s="3" t="s">
        <v>38</v>
      </c>
      <c r="K132" s="3" t="s">
        <v>22</v>
      </c>
      <c r="L132" s="5">
        <v>2500.0</v>
      </c>
      <c r="M132" s="5">
        <v>2.3008904E7</v>
      </c>
    </row>
    <row r="133" ht="15.75" customHeight="1">
      <c r="A133" s="3" t="s">
        <v>779</v>
      </c>
      <c r="B133" s="3" t="s">
        <v>780</v>
      </c>
      <c r="C133" s="3" t="s">
        <v>781</v>
      </c>
      <c r="D133" s="3" t="s">
        <v>782</v>
      </c>
      <c r="E133" s="3" t="s">
        <v>783</v>
      </c>
      <c r="F133" s="4" t="str">
        <f>VLOOKUP(B133,'전종목 지정내역'!A:C,3,false)</f>
        <v>X</v>
      </c>
      <c r="G133" s="4" t="s">
        <v>784</v>
      </c>
      <c r="H133" s="3" t="s">
        <v>37</v>
      </c>
      <c r="I133" s="3" t="s">
        <v>20</v>
      </c>
      <c r="J133" s="3" t="s">
        <v>38</v>
      </c>
      <c r="K133" s="3" t="s">
        <v>22</v>
      </c>
      <c r="L133" s="5">
        <v>500.0</v>
      </c>
      <c r="M133" s="5">
        <v>2.0856819E7</v>
      </c>
    </row>
    <row r="134" ht="15.75" customHeight="1">
      <c r="A134" s="3" t="s">
        <v>785</v>
      </c>
      <c r="B134" s="3" t="s">
        <v>786</v>
      </c>
      <c r="C134" s="3" t="s">
        <v>787</v>
      </c>
      <c r="D134" s="3" t="s">
        <v>788</v>
      </c>
      <c r="E134" s="3" t="s">
        <v>789</v>
      </c>
      <c r="F134" s="4" t="str">
        <f>VLOOKUP(B134,'전종목 지정내역'!A:C,3,false)</f>
        <v>X</v>
      </c>
      <c r="G134" s="4" t="s">
        <v>790</v>
      </c>
      <c r="H134" s="3" t="s">
        <v>37</v>
      </c>
      <c r="I134" s="3" t="s">
        <v>20</v>
      </c>
      <c r="J134" s="3" t="s">
        <v>38</v>
      </c>
      <c r="K134" s="3" t="s">
        <v>22</v>
      </c>
      <c r="L134" s="5">
        <v>1000.0</v>
      </c>
      <c r="M134" s="5">
        <v>2.6213697E7</v>
      </c>
    </row>
    <row r="135" ht="15.75" customHeight="1">
      <c r="A135" s="3" t="s">
        <v>791</v>
      </c>
      <c r="B135" s="3" t="s">
        <v>792</v>
      </c>
      <c r="C135" s="3" t="s">
        <v>793</v>
      </c>
      <c r="D135" s="3" t="s">
        <v>794</v>
      </c>
      <c r="E135" s="3" t="s">
        <v>794</v>
      </c>
      <c r="F135" s="4" t="str">
        <f>VLOOKUP(B135,'전종목 지정내역'!A:C,3,false)</f>
        <v>X</v>
      </c>
      <c r="G135" s="4" t="s">
        <v>795</v>
      </c>
      <c r="H135" s="3" t="s">
        <v>37</v>
      </c>
      <c r="I135" s="3" t="s">
        <v>20</v>
      </c>
      <c r="J135" s="3" t="s">
        <v>38</v>
      </c>
      <c r="K135" s="3" t="s">
        <v>22</v>
      </c>
      <c r="L135" s="5">
        <v>500.0</v>
      </c>
      <c r="M135" s="5">
        <v>1.5326438E7</v>
      </c>
    </row>
    <row r="136" ht="15.75" customHeight="1">
      <c r="A136" s="3" t="s">
        <v>796</v>
      </c>
      <c r="B136" s="3" t="s">
        <v>797</v>
      </c>
      <c r="C136" s="3" t="s">
        <v>798</v>
      </c>
      <c r="D136" s="3" t="s">
        <v>798</v>
      </c>
      <c r="E136" s="3" t="s">
        <v>799</v>
      </c>
      <c r="F136" s="4" t="str">
        <f>VLOOKUP(B136,'전종목 지정내역'!A:C,3,false)</f>
        <v>X</v>
      </c>
      <c r="G136" s="4" t="s">
        <v>800</v>
      </c>
      <c r="H136" s="3" t="s">
        <v>19</v>
      </c>
      <c r="I136" s="3" t="s">
        <v>20</v>
      </c>
      <c r="J136" s="3" t="s">
        <v>30</v>
      </c>
      <c r="K136" s="3" t="s">
        <v>22</v>
      </c>
      <c r="L136" s="5">
        <v>500.0</v>
      </c>
      <c r="M136" s="5">
        <v>1.3535684E7</v>
      </c>
    </row>
    <row r="137" ht="15.75" customHeight="1">
      <c r="A137" s="3" t="s">
        <v>801</v>
      </c>
      <c r="B137" s="3" t="s">
        <v>802</v>
      </c>
      <c r="C137" s="3" t="s">
        <v>803</v>
      </c>
      <c r="D137" s="3" t="s">
        <v>803</v>
      </c>
      <c r="E137" s="3" t="s">
        <v>804</v>
      </c>
      <c r="F137" s="4" t="str">
        <f>VLOOKUP(B137,'전종목 지정내역'!A:C,3,false)</f>
        <v>X</v>
      </c>
      <c r="G137" s="4" t="s">
        <v>805</v>
      </c>
      <c r="H137" s="3" t="s">
        <v>19</v>
      </c>
      <c r="I137" s="3" t="s">
        <v>20</v>
      </c>
      <c r="J137" s="3" t="s">
        <v>21</v>
      </c>
      <c r="K137" s="3" t="s">
        <v>22</v>
      </c>
      <c r="L137" s="5">
        <v>500.0</v>
      </c>
      <c r="M137" s="5">
        <v>1.7595777E7</v>
      </c>
    </row>
    <row r="138" ht="15.75" customHeight="1">
      <c r="A138" s="3" t="s">
        <v>806</v>
      </c>
      <c r="B138" s="3" t="s">
        <v>807</v>
      </c>
      <c r="C138" s="3" t="s">
        <v>808</v>
      </c>
      <c r="D138" s="3" t="s">
        <v>809</v>
      </c>
      <c r="E138" s="3" t="s">
        <v>810</v>
      </c>
      <c r="F138" s="4" t="str">
        <f>VLOOKUP(B138,'전종목 지정내역'!A:C,3,false)</f>
        <v>X</v>
      </c>
      <c r="G138" s="4" t="s">
        <v>811</v>
      </c>
      <c r="H138" s="3" t="s">
        <v>37</v>
      </c>
      <c r="I138" s="3" t="s">
        <v>20</v>
      </c>
      <c r="J138" s="3" t="s">
        <v>38</v>
      </c>
      <c r="K138" s="3" t="s">
        <v>22</v>
      </c>
      <c r="L138" s="5">
        <v>5000.0</v>
      </c>
      <c r="M138" s="5">
        <v>1.6543115E7</v>
      </c>
    </row>
    <row r="139" ht="15.75" customHeight="1">
      <c r="A139" s="3" t="s">
        <v>812</v>
      </c>
      <c r="B139" s="3" t="s">
        <v>813</v>
      </c>
      <c r="C139" s="3" t="s">
        <v>814</v>
      </c>
      <c r="D139" s="3" t="s">
        <v>814</v>
      </c>
      <c r="E139" s="3" t="s">
        <v>815</v>
      </c>
      <c r="F139" s="4" t="str">
        <f>VLOOKUP(B139,'전종목 지정내역'!A:C,3,false)</f>
        <v>X</v>
      </c>
      <c r="G139" s="4" t="s">
        <v>816</v>
      </c>
      <c r="H139" s="3" t="s">
        <v>19</v>
      </c>
      <c r="I139" s="3" t="s">
        <v>20</v>
      </c>
      <c r="J139" s="3" t="s">
        <v>817</v>
      </c>
      <c r="K139" s="3" t="s">
        <v>22</v>
      </c>
      <c r="L139" s="5">
        <v>500.0</v>
      </c>
      <c r="M139" s="5">
        <v>1.159732E7</v>
      </c>
    </row>
    <row r="140" ht="15.75" customHeight="1">
      <c r="A140" s="3" t="s">
        <v>818</v>
      </c>
      <c r="B140" s="3" t="s">
        <v>819</v>
      </c>
      <c r="C140" s="3" t="s">
        <v>820</v>
      </c>
      <c r="D140" s="3" t="s">
        <v>820</v>
      </c>
      <c r="E140" s="3" t="s">
        <v>821</v>
      </c>
      <c r="F140" s="4" t="str">
        <f>VLOOKUP(B140,'전종목 지정내역'!A:C,3,false)</f>
        <v>X</v>
      </c>
      <c r="G140" s="4" t="s">
        <v>822</v>
      </c>
      <c r="H140" s="3" t="s">
        <v>678</v>
      </c>
      <c r="I140" s="3" t="s">
        <v>20</v>
      </c>
      <c r="J140" s="3" t="s">
        <v>679</v>
      </c>
      <c r="K140" s="3" t="s">
        <v>22</v>
      </c>
      <c r="L140" s="5">
        <v>500.0</v>
      </c>
      <c r="M140" s="5">
        <v>4667008.0</v>
      </c>
    </row>
    <row r="141" ht="15.75" customHeight="1">
      <c r="A141" s="3" t="s">
        <v>823</v>
      </c>
      <c r="B141" s="3" t="s">
        <v>824</v>
      </c>
      <c r="C141" s="3" t="s">
        <v>825</v>
      </c>
      <c r="D141" s="3" t="s">
        <v>825</v>
      </c>
      <c r="E141" s="3" t="s">
        <v>826</v>
      </c>
      <c r="F141" s="4" t="str">
        <f>VLOOKUP(B141,'전종목 지정내역'!A:C,3,false)</f>
        <v>X</v>
      </c>
      <c r="G141" s="4" t="s">
        <v>827</v>
      </c>
      <c r="H141" s="3" t="s">
        <v>19</v>
      </c>
      <c r="I141" s="3" t="s">
        <v>20</v>
      </c>
      <c r="J141" s="3" t="s">
        <v>30</v>
      </c>
      <c r="K141" s="3" t="s">
        <v>22</v>
      </c>
      <c r="L141" s="5">
        <v>500.0</v>
      </c>
      <c r="M141" s="5">
        <v>9.2906558E7</v>
      </c>
    </row>
    <row r="142" ht="15.75" customHeight="1">
      <c r="A142" s="3" t="s">
        <v>828</v>
      </c>
      <c r="B142" s="3" t="s">
        <v>829</v>
      </c>
      <c r="C142" s="3" t="s">
        <v>830</v>
      </c>
      <c r="D142" s="3" t="s">
        <v>831</v>
      </c>
      <c r="E142" s="3" t="s">
        <v>832</v>
      </c>
      <c r="F142" s="4" t="str">
        <f>VLOOKUP(B142,'전종목 지정내역'!A:C,3,false)</f>
        <v>X</v>
      </c>
      <c r="G142" s="4" t="s">
        <v>833</v>
      </c>
      <c r="H142" s="3" t="s">
        <v>37</v>
      </c>
      <c r="I142" s="3" t="s">
        <v>20</v>
      </c>
      <c r="J142" s="3" t="s">
        <v>38</v>
      </c>
      <c r="K142" s="3" t="s">
        <v>22</v>
      </c>
      <c r="L142" s="5">
        <v>1000.0</v>
      </c>
      <c r="M142" s="5">
        <v>6500000.0</v>
      </c>
    </row>
    <row r="143" ht="15.75" customHeight="1">
      <c r="A143" s="3" t="s">
        <v>834</v>
      </c>
      <c r="B143" s="3" t="s">
        <v>835</v>
      </c>
      <c r="C143" s="3" t="s">
        <v>836</v>
      </c>
      <c r="D143" s="3" t="s">
        <v>836</v>
      </c>
      <c r="E143" s="3" t="s">
        <v>837</v>
      </c>
      <c r="F143" s="4" t="str">
        <f>VLOOKUP(B143,'전종목 지정내역'!A:C,3,false)</f>
        <v>X</v>
      </c>
      <c r="G143" s="4" t="s">
        <v>838</v>
      </c>
      <c r="H143" s="3" t="s">
        <v>19</v>
      </c>
      <c r="I143" s="3" t="s">
        <v>20</v>
      </c>
      <c r="J143" s="3" t="s">
        <v>21</v>
      </c>
      <c r="K143" s="3" t="s">
        <v>22</v>
      </c>
      <c r="L143" s="5">
        <v>100.0</v>
      </c>
      <c r="M143" s="5">
        <v>6.0931896E7</v>
      </c>
    </row>
    <row r="144" ht="15.75" customHeight="1">
      <c r="A144" s="3" t="s">
        <v>839</v>
      </c>
      <c r="B144" s="3" t="s">
        <v>840</v>
      </c>
      <c r="C144" s="3" t="s">
        <v>841</v>
      </c>
      <c r="D144" s="3" t="s">
        <v>841</v>
      </c>
      <c r="E144" s="3" t="s">
        <v>842</v>
      </c>
      <c r="F144" s="4" t="str">
        <f>VLOOKUP(B144,'전종목 지정내역'!A:C,3,false)</f>
        <v>X</v>
      </c>
      <c r="G144" s="4" t="s">
        <v>843</v>
      </c>
      <c r="H144" s="3" t="s">
        <v>19</v>
      </c>
      <c r="I144" s="3" t="s">
        <v>20</v>
      </c>
      <c r="J144" s="3" t="s">
        <v>844</v>
      </c>
      <c r="K144" s="3" t="s">
        <v>22</v>
      </c>
      <c r="L144" s="5">
        <v>500.0</v>
      </c>
      <c r="M144" s="5">
        <v>5.6054149E7</v>
      </c>
    </row>
    <row r="145" ht="15.75" customHeight="1">
      <c r="A145" s="3" t="s">
        <v>845</v>
      </c>
      <c r="B145" s="3" t="s">
        <v>846</v>
      </c>
      <c r="C145" s="3" t="s">
        <v>847</v>
      </c>
      <c r="D145" s="3" t="s">
        <v>848</v>
      </c>
      <c r="E145" s="3" t="s">
        <v>849</v>
      </c>
      <c r="F145" s="4" t="str">
        <f>VLOOKUP(B145,'전종목 지정내역'!A:C,3,false)</f>
        <v>X</v>
      </c>
      <c r="G145" s="4" t="s">
        <v>850</v>
      </c>
      <c r="H145" s="3" t="s">
        <v>37</v>
      </c>
      <c r="I145" s="3" t="s">
        <v>20</v>
      </c>
      <c r="J145" s="3" t="s">
        <v>38</v>
      </c>
      <c r="K145" s="3" t="s">
        <v>22</v>
      </c>
      <c r="L145" s="5">
        <v>500.0</v>
      </c>
      <c r="M145" s="5">
        <v>2.139405E8</v>
      </c>
    </row>
    <row r="146" ht="15.75" customHeight="1">
      <c r="A146" s="3" t="s">
        <v>851</v>
      </c>
      <c r="B146" s="3" t="s">
        <v>852</v>
      </c>
      <c r="C146" s="3" t="s">
        <v>853</v>
      </c>
      <c r="D146" s="3" t="s">
        <v>853</v>
      </c>
      <c r="E146" s="3" t="s">
        <v>854</v>
      </c>
      <c r="F146" s="4" t="str">
        <f>VLOOKUP(B146,'전종목 지정내역'!A:C,3,false)</f>
        <v>X</v>
      </c>
      <c r="G146" s="4" t="s">
        <v>855</v>
      </c>
      <c r="H146" s="3" t="s">
        <v>19</v>
      </c>
      <c r="I146" s="3" t="s">
        <v>20</v>
      </c>
      <c r="J146" s="3" t="s">
        <v>30</v>
      </c>
      <c r="K146" s="3" t="s">
        <v>22</v>
      </c>
      <c r="L146" s="5">
        <v>500.0</v>
      </c>
      <c r="M146" s="5">
        <v>2.6123038E7</v>
      </c>
    </row>
    <row r="147" ht="15.75" customHeight="1">
      <c r="A147" s="3" t="s">
        <v>856</v>
      </c>
      <c r="B147" s="3" t="s">
        <v>857</v>
      </c>
      <c r="C147" s="3" t="s">
        <v>858</v>
      </c>
      <c r="D147" s="3" t="s">
        <v>858</v>
      </c>
      <c r="E147" s="3" t="s">
        <v>859</v>
      </c>
      <c r="F147" s="4" t="str">
        <f>VLOOKUP(B147,'전종목 지정내역'!A:C,3,false)</f>
        <v>X</v>
      </c>
      <c r="G147" s="4" t="s">
        <v>860</v>
      </c>
      <c r="H147" s="3" t="s">
        <v>19</v>
      </c>
      <c r="I147" s="3" t="s">
        <v>20</v>
      </c>
      <c r="J147" s="3" t="s">
        <v>21</v>
      </c>
      <c r="K147" s="3" t="s">
        <v>22</v>
      </c>
      <c r="L147" s="5">
        <v>500.0</v>
      </c>
      <c r="M147" s="5">
        <v>3.9229838E7</v>
      </c>
    </row>
    <row r="148" ht="15.75" customHeight="1">
      <c r="A148" s="3" t="s">
        <v>861</v>
      </c>
      <c r="B148" s="3" t="s">
        <v>862</v>
      </c>
      <c r="C148" s="3" t="s">
        <v>863</v>
      </c>
      <c r="D148" s="3" t="s">
        <v>864</v>
      </c>
      <c r="E148" s="3" t="s">
        <v>865</v>
      </c>
      <c r="F148" s="4" t="str">
        <f>VLOOKUP(B148,'전종목 지정내역'!A:C,3,false)</f>
        <v>X</v>
      </c>
      <c r="G148" s="4" t="s">
        <v>866</v>
      </c>
      <c r="H148" s="3" t="s">
        <v>37</v>
      </c>
      <c r="I148" s="3" t="s">
        <v>20</v>
      </c>
      <c r="J148" s="3" t="s">
        <v>38</v>
      </c>
      <c r="K148" s="3" t="s">
        <v>22</v>
      </c>
      <c r="L148" s="5">
        <v>500.0</v>
      </c>
      <c r="M148" s="5">
        <v>2.7549644E7</v>
      </c>
    </row>
    <row r="149" ht="15.75" customHeight="1">
      <c r="A149" s="3" t="s">
        <v>867</v>
      </c>
      <c r="B149" s="3" t="s">
        <v>868</v>
      </c>
      <c r="C149" s="3" t="s">
        <v>869</v>
      </c>
      <c r="D149" s="3" t="s">
        <v>869</v>
      </c>
      <c r="E149" s="3" t="s">
        <v>870</v>
      </c>
      <c r="F149" s="4" t="str">
        <f>VLOOKUP(B149,'전종목 지정내역'!A:C,3,false)</f>
        <v>X</v>
      </c>
      <c r="G149" s="4" t="s">
        <v>871</v>
      </c>
      <c r="H149" s="3" t="s">
        <v>19</v>
      </c>
      <c r="I149" s="3" t="s">
        <v>20</v>
      </c>
      <c r="J149" s="3" t="s">
        <v>30</v>
      </c>
      <c r="K149" s="3" t="s">
        <v>22</v>
      </c>
      <c r="L149" s="5">
        <v>100.0</v>
      </c>
      <c r="M149" s="5">
        <v>2.6979604E7</v>
      </c>
    </row>
    <row r="150" ht="15.75" customHeight="1">
      <c r="A150" s="3" t="s">
        <v>872</v>
      </c>
      <c r="B150" s="3" t="s">
        <v>873</v>
      </c>
      <c r="C150" s="3" t="s">
        <v>874</v>
      </c>
      <c r="D150" s="3" t="s">
        <v>874</v>
      </c>
      <c r="E150" s="3" t="s">
        <v>875</v>
      </c>
      <c r="F150" s="4" t="str">
        <f>VLOOKUP(B150,'전종목 지정내역'!A:C,3,false)</f>
        <v>X</v>
      </c>
      <c r="G150" s="4" t="s">
        <v>876</v>
      </c>
      <c r="H150" s="3" t="s">
        <v>19</v>
      </c>
      <c r="I150" s="3" t="s">
        <v>20</v>
      </c>
      <c r="J150" s="3" t="s">
        <v>21</v>
      </c>
      <c r="K150" s="3" t="s">
        <v>22</v>
      </c>
      <c r="L150" s="5">
        <v>100.0</v>
      </c>
      <c r="M150" s="5">
        <v>7.8147358E7</v>
      </c>
    </row>
    <row r="151" ht="15.75" customHeight="1">
      <c r="A151" s="3" t="s">
        <v>877</v>
      </c>
      <c r="B151" s="3" t="s">
        <v>878</v>
      </c>
      <c r="C151" s="3" t="s">
        <v>879</v>
      </c>
      <c r="D151" s="3" t="s">
        <v>880</v>
      </c>
      <c r="E151" s="3" t="s">
        <v>881</v>
      </c>
      <c r="F151" s="4" t="str">
        <f>VLOOKUP(B151,'전종목 지정내역'!A:C,3,false)</f>
        <v>X</v>
      </c>
      <c r="G151" s="4" t="s">
        <v>494</v>
      </c>
      <c r="H151" s="3" t="s">
        <v>37</v>
      </c>
      <c r="I151" s="3" t="s">
        <v>20</v>
      </c>
      <c r="J151" s="3" t="s">
        <v>38</v>
      </c>
      <c r="K151" s="3" t="s">
        <v>22</v>
      </c>
      <c r="L151" s="5">
        <v>500.0</v>
      </c>
      <c r="M151" s="5">
        <v>1.9522575E7</v>
      </c>
    </row>
    <row r="152" ht="15.75" customHeight="1">
      <c r="A152" s="3" t="s">
        <v>882</v>
      </c>
      <c r="B152" s="3" t="s">
        <v>883</v>
      </c>
      <c r="C152" s="3" t="s">
        <v>884</v>
      </c>
      <c r="D152" s="3" t="s">
        <v>885</v>
      </c>
      <c r="E152" s="3" t="s">
        <v>886</v>
      </c>
      <c r="F152" s="4" t="str">
        <f>VLOOKUP(B152,'전종목 지정내역'!A:C,3,false)</f>
        <v>X</v>
      </c>
      <c r="G152" s="4" t="s">
        <v>887</v>
      </c>
      <c r="H152" s="3" t="s">
        <v>37</v>
      </c>
      <c r="I152" s="3" t="s">
        <v>20</v>
      </c>
      <c r="J152" s="3" t="s">
        <v>38</v>
      </c>
      <c r="K152" s="3" t="s">
        <v>22</v>
      </c>
      <c r="L152" s="5">
        <v>1000.0</v>
      </c>
      <c r="M152" s="5">
        <v>1.4568592E7</v>
      </c>
    </row>
    <row r="153" ht="15.75" customHeight="1">
      <c r="A153" s="3" t="s">
        <v>888</v>
      </c>
      <c r="B153" s="3" t="s">
        <v>889</v>
      </c>
      <c r="C153" s="3" t="s">
        <v>890</v>
      </c>
      <c r="D153" s="3" t="s">
        <v>891</v>
      </c>
      <c r="E153" s="3" t="s">
        <v>892</v>
      </c>
      <c r="F153" s="4" t="str">
        <f>VLOOKUP(B153,'전종목 지정내역'!A:C,3,false)</f>
        <v>X</v>
      </c>
      <c r="G153" s="4" t="s">
        <v>893</v>
      </c>
      <c r="H153" s="3" t="s">
        <v>37</v>
      </c>
      <c r="I153" s="3" t="s">
        <v>20</v>
      </c>
      <c r="J153" s="3" t="s">
        <v>38</v>
      </c>
      <c r="K153" s="3" t="s">
        <v>22</v>
      </c>
      <c r="L153" s="5">
        <v>2500.0</v>
      </c>
      <c r="M153" s="5">
        <v>5895406.0</v>
      </c>
    </row>
    <row r="154" ht="15.75" customHeight="1">
      <c r="A154" s="3" t="s">
        <v>894</v>
      </c>
      <c r="B154" s="3" t="s">
        <v>895</v>
      </c>
      <c r="C154" s="3" t="s">
        <v>896</v>
      </c>
      <c r="D154" s="3" t="s">
        <v>897</v>
      </c>
      <c r="E154" s="3" t="s">
        <v>898</v>
      </c>
      <c r="F154" s="4" t="str">
        <f>VLOOKUP(B154,'전종목 지정내역'!A:C,3,false)</f>
        <v>X</v>
      </c>
      <c r="G154" s="4" t="s">
        <v>899</v>
      </c>
      <c r="H154" s="3" t="s">
        <v>37</v>
      </c>
      <c r="I154" s="3" t="s">
        <v>20</v>
      </c>
      <c r="J154" s="3" t="s">
        <v>38</v>
      </c>
      <c r="K154" s="3" t="s">
        <v>22</v>
      </c>
      <c r="L154" s="5">
        <v>5000.0</v>
      </c>
      <c r="M154" s="5">
        <v>2365023.0</v>
      </c>
    </row>
    <row r="155" ht="15.75" customHeight="1">
      <c r="A155" s="3" t="s">
        <v>900</v>
      </c>
      <c r="B155" s="3" t="s">
        <v>901</v>
      </c>
      <c r="C155" s="3" t="s">
        <v>902</v>
      </c>
      <c r="D155" s="3" t="s">
        <v>902</v>
      </c>
      <c r="E155" s="3" t="s">
        <v>903</v>
      </c>
      <c r="F155" s="4" t="str">
        <f>VLOOKUP(B155,'전종목 지정내역'!A:C,3,false)</f>
        <v>X</v>
      </c>
      <c r="G155" s="4" t="s">
        <v>904</v>
      </c>
      <c r="H155" s="3" t="s">
        <v>19</v>
      </c>
      <c r="I155" s="3" t="s">
        <v>20</v>
      </c>
      <c r="J155" s="3" t="s">
        <v>21</v>
      </c>
      <c r="K155" s="3" t="s">
        <v>22</v>
      </c>
      <c r="L155" s="5">
        <v>500.0</v>
      </c>
      <c r="M155" s="5">
        <v>3.0768766E7</v>
      </c>
    </row>
    <row r="156" ht="15.75" customHeight="1">
      <c r="A156" s="3" t="s">
        <v>905</v>
      </c>
      <c r="B156" s="3" t="s">
        <v>906</v>
      </c>
      <c r="C156" s="3" t="s">
        <v>907</v>
      </c>
      <c r="D156" s="3" t="s">
        <v>908</v>
      </c>
      <c r="E156" s="3" t="s">
        <v>909</v>
      </c>
      <c r="F156" s="4" t="str">
        <f>VLOOKUP(B156,'전종목 지정내역'!A:C,3,false)</f>
        <v>X</v>
      </c>
      <c r="G156" s="4" t="s">
        <v>910</v>
      </c>
      <c r="H156" s="3" t="s">
        <v>37</v>
      </c>
      <c r="I156" s="3" t="s">
        <v>20</v>
      </c>
      <c r="J156" s="3" t="s">
        <v>38</v>
      </c>
      <c r="K156" s="3" t="s">
        <v>22</v>
      </c>
      <c r="L156" s="5">
        <v>500.0</v>
      </c>
      <c r="M156" s="5">
        <v>2.741527E7</v>
      </c>
    </row>
    <row r="157" ht="15.75" customHeight="1">
      <c r="A157" s="3" t="s">
        <v>911</v>
      </c>
      <c r="B157" s="3" t="s">
        <v>912</v>
      </c>
      <c r="C157" s="3" t="s">
        <v>913</v>
      </c>
      <c r="D157" s="3" t="s">
        <v>914</v>
      </c>
      <c r="E157" s="3" t="s">
        <v>915</v>
      </c>
      <c r="F157" s="4" t="str">
        <f>VLOOKUP(B157,'전종목 지정내역'!A:C,3,false)</f>
        <v>X</v>
      </c>
      <c r="G157" s="4" t="s">
        <v>916</v>
      </c>
      <c r="H157" s="3" t="s">
        <v>37</v>
      </c>
      <c r="I157" s="3" t="s">
        <v>20</v>
      </c>
      <c r="J157" s="3" t="s">
        <v>38</v>
      </c>
      <c r="K157" s="3" t="s">
        <v>22</v>
      </c>
      <c r="L157" s="5">
        <v>500.0</v>
      </c>
      <c r="M157" s="5">
        <v>2.390686E7</v>
      </c>
    </row>
    <row r="158" ht="15.75" customHeight="1">
      <c r="A158" s="3" t="s">
        <v>917</v>
      </c>
      <c r="B158" s="3" t="s">
        <v>918</v>
      </c>
      <c r="C158" s="3" t="s">
        <v>919</v>
      </c>
      <c r="D158" s="3" t="s">
        <v>920</v>
      </c>
      <c r="E158" s="3" t="s">
        <v>921</v>
      </c>
      <c r="F158" s="4" t="str">
        <f>VLOOKUP(B158,'전종목 지정내역'!A:C,3,false)</f>
        <v>X</v>
      </c>
      <c r="G158" s="4" t="s">
        <v>922</v>
      </c>
      <c r="H158" s="3" t="s">
        <v>37</v>
      </c>
      <c r="I158" s="3" t="s">
        <v>20</v>
      </c>
      <c r="J158" s="3" t="s">
        <v>38</v>
      </c>
      <c r="K158" s="3" t="s">
        <v>22</v>
      </c>
      <c r="L158" s="5">
        <v>500.0</v>
      </c>
      <c r="M158" s="5">
        <v>4.1616365E7</v>
      </c>
    </row>
    <row r="159" ht="15.75" customHeight="1">
      <c r="A159" s="3" t="s">
        <v>923</v>
      </c>
      <c r="B159" s="3" t="s">
        <v>924</v>
      </c>
      <c r="C159" s="3" t="s">
        <v>925</v>
      </c>
      <c r="D159" s="3" t="s">
        <v>926</v>
      </c>
      <c r="E159" s="3" t="s">
        <v>927</v>
      </c>
      <c r="F159" s="4" t="str">
        <f>VLOOKUP(B159,'전종목 지정내역'!A:C,3,false)</f>
        <v>X</v>
      </c>
      <c r="G159" s="4" t="s">
        <v>928</v>
      </c>
      <c r="H159" s="3" t="s">
        <v>37</v>
      </c>
      <c r="I159" s="3" t="s">
        <v>20</v>
      </c>
      <c r="J159" s="3" t="s">
        <v>38</v>
      </c>
      <c r="K159" s="3" t="s">
        <v>22</v>
      </c>
      <c r="L159" s="5">
        <v>5000.0</v>
      </c>
      <c r="M159" s="5">
        <v>1570797.0</v>
      </c>
    </row>
    <row r="160" ht="15.75" customHeight="1">
      <c r="A160" s="3" t="s">
        <v>929</v>
      </c>
      <c r="B160" s="3" t="s">
        <v>930</v>
      </c>
      <c r="C160" s="3" t="s">
        <v>931</v>
      </c>
      <c r="D160" s="3" t="s">
        <v>931</v>
      </c>
      <c r="E160" s="3" t="s">
        <v>932</v>
      </c>
      <c r="F160" s="4" t="str">
        <f>VLOOKUP(B160,'전종목 지정내역'!A:C,3,false)</f>
        <v>X</v>
      </c>
      <c r="G160" s="4" t="s">
        <v>933</v>
      </c>
      <c r="H160" s="3" t="s">
        <v>19</v>
      </c>
      <c r="I160" s="3" t="s">
        <v>20</v>
      </c>
      <c r="J160" s="3" t="s">
        <v>30</v>
      </c>
      <c r="K160" s="3" t="s">
        <v>22</v>
      </c>
      <c r="L160" s="5">
        <v>500.0</v>
      </c>
      <c r="M160" s="5">
        <v>3.5819005E7</v>
      </c>
    </row>
    <row r="161" ht="15.75" customHeight="1">
      <c r="A161" s="3" t="s">
        <v>934</v>
      </c>
      <c r="B161" s="3" t="s">
        <v>935</v>
      </c>
      <c r="C161" s="3" t="s">
        <v>936</v>
      </c>
      <c r="D161" s="3" t="s">
        <v>937</v>
      </c>
      <c r="E161" s="3" t="s">
        <v>938</v>
      </c>
      <c r="F161" s="4" t="str">
        <f>VLOOKUP(B161,'전종목 지정내역'!A:C,3,false)</f>
        <v>X</v>
      </c>
      <c r="G161" s="4" t="s">
        <v>939</v>
      </c>
      <c r="H161" s="3" t="s">
        <v>37</v>
      </c>
      <c r="I161" s="3" t="s">
        <v>20</v>
      </c>
      <c r="J161" s="3" t="s">
        <v>38</v>
      </c>
      <c r="K161" s="3" t="s">
        <v>22</v>
      </c>
      <c r="L161" s="5">
        <v>5000.0</v>
      </c>
      <c r="M161" s="5">
        <v>8930907.0</v>
      </c>
    </row>
    <row r="162" ht="15.75" customHeight="1">
      <c r="A162" s="3" t="s">
        <v>940</v>
      </c>
      <c r="B162" s="3" t="s">
        <v>941</v>
      </c>
      <c r="C162" s="3" t="s">
        <v>942</v>
      </c>
      <c r="D162" s="3" t="s">
        <v>943</v>
      </c>
      <c r="E162" s="3" t="s">
        <v>944</v>
      </c>
      <c r="F162" s="4" t="str">
        <f>VLOOKUP(B162,'전종목 지정내역'!A:C,3,false)</f>
        <v>X</v>
      </c>
      <c r="G162" s="4" t="s">
        <v>945</v>
      </c>
      <c r="H162" s="3" t="s">
        <v>37</v>
      </c>
      <c r="I162" s="3" t="s">
        <v>20</v>
      </c>
      <c r="J162" s="3" t="s">
        <v>38</v>
      </c>
      <c r="K162" s="3" t="s">
        <v>68</v>
      </c>
      <c r="L162" s="5">
        <v>500.0</v>
      </c>
      <c r="M162" s="5">
        <v>1169079.0</v>
      </c>
    </row>
    <row r="163" ht="15.75" customHeight="1">
      <c r="A163" s="3" t="s">
        <v>946</v>
      </c>
      <c r="B163" s="3" t="s">
        <v>947</v>
      </c>
      <c r="C163" s="3" t="s">
        <v>948</v>
      </c>
      <c r="D163" s="3" t="s">
        <v>949</v>
      </c>
      <c r="E163" s="3" t="s">
        <v>950</v>
      </c>
      <c r="F163" s="4" t="str">
        <f>VLOOKUP(B163,'전종목 지정내역'!A:C,3,false)</f>
        <v>X</v>
      </c>
      <c r="G163" s="4" t="s">
        <v>951</v>
      </c>
      <c r="H163" s="3" t="s">
        <v>37</v>
      </c>
      <c r="I163" s="3" t="s">
        <v>20</v>
      </c>
      <c r="J163" s="3" t="s">
        <v>38</v>
      </c>
      <c r="K163" s="3" t="s">
        <v>22</v>
      </c>
      <c r="L163" s="5">
        <v>500.0</v>
      </c>
      <c r="M163" s="5">
        <v>2.7222829E7</v>
      </c>
    </row>
    <row r="164" ht="15.75" customHeight="1">
      <c r="A164" s="3" t="s">
        <v>952</v>
      </c>
      <c r="B164" s="3" t="s">
        <v>953</v>
      </c>
      <c r="C164" s="3" t="s">
        <v>954</v>
      </c>
      <c r="D164" s="3" t="s">
        <v>955</v>
      </c>
      <c r="E164" s="3" t="s">
        <v>956</v>
      </c>
      <c r="F164" s="4" t="str">
        <f>VLOOKUP(B164,'전종목 지정내역'!A:C,3,false)</f>
        <v>X</v>
      </c>
      <c r="G164" s="4" t="s">
        <v>957</v>
      </c>
      <c r="H164" s="3" t="s">
        <v>37</v>
      </c>
      <c r="I164" s="3" t="s">
        <v>20</v>
      </c>
      <c r="J164" s="3" t="s">
        <v>38</v>
      </c>
      <c r="K164" s="3" t="s">
        <v>22</v>
      </c>
      <c r="L164" s="5">
        <v>1000.0</v>
      </c>
      <c r="M164" s="5">
        <v>2.4939425E7</v>
      </c>
    </row>
    <row r="165" ht="15.75" customHeight="1">
      <c r="A165" s="3" t="s">
        <v>958</v>
      </c>
      <c r="B165" s="3" t="s">
        <v>959</v>
      </c>
      <c r="C165" s="3" t="s">
        <v>960</v>
      </c>
      <c r="D165" s="3" t="s">
        <v>960</v>
      </c>
      <c r="E165" s="3" t="s">
        <v>961</v>
      </c>
      <c r="F165" s="4" t="str">
        <f>VLOOKUP(B165,'전종목 지정내역'!A:C,3,false)</f>
        <v>X</v>
      </c>
      <c r="G165" s="4" t="s">
        <v>962</v>
      </c>
      <c r="H165" s="3" t="s">
        <v>19</v>
      </c>
      <c r="I165" s="3" t="s">
        <v>20</v>
      </c>
      <c r="J165" s="3" t="s">
        <v>30</v>
      </c>
      <c r="K165" s="3" t="s">
        <v>22</v>
      </c>
      <c r="L165" s="5">
        <v>500.0</v>
      </c>
      <c r="M165" s="5">
        <v>1.43E7</v>
      </c>
    </row>
    <row r="166" ht="15.75" customHeight="1">
      <c r="A166" s="3" t="s">
        <v>963</v>
      </c>
      <c r="B166" s="3" t="s">
        <v>964</v>
      </c>
      <c r="C166" s="3" t="s">
        <v>965</v>
      </c>
      <c r="D166" s="3" t="s">
        <v>966</v>
      </c>
      <c r="E166" s="3" t="s">
        <v>967</v>
      </c>
      <c r="F166" s="4" t="str">
        <f>VLOOKUP(B166,'전종목 지정내역'!A:C,3,false)</f>
        <v>X</v>
      </c>
      <c r="G166" s="4" t="s">
        <v>968</v>
      </c>
      <c r="H166" s="3" t="s">
        <v>37</v>
      </c>
      <c r="I166" s="3" t="s">
        <v>20</v>
      </c>
      <c r="J166" s="3" t="s">
        <v>38</v>
      </c>
      <c r="K166" s="3" t="s">
        <v>22</v>
      </c>
      <c r="L166" s="5">
        <v>5000.0</v>
      </c>
      <c r="M166" s="5">
        <v>2.0703283E7</v>
      </c>
    </row>
    <row r="167" ht="15.75" customHeight="1">
      <c r="A167" s="3" t="s">
        <v>969</v>
      </c>
      <c r="B167" s="3" t="s">
        <v>970</v>
      </c>
      <c r="C167" s="3" t="s">
        <v>971</v>
      </c>
      <c r="D167" s="3" t="s">
        <v>972</v>
      </c>
      <c r="E167" s="3" t="s">
        <v>973</v>
      </c>
      <c r="F167" s="4" t="str">
        <f>VLOOKUP(B167,'전종목 지정내역'!A:C,3,false)</f>
        <v>X</v>
      </c>
      <c r="G167" s="4" t="s">
        <v>399</v>
      </c>
      <c r="H167" s="3" t="s">
        <v>37</v>
      </c>
      <c r="I167" s="3" t="s">
        <v>20</v>
      </c>
      <c r="J167" s="3" t="s">
        <v>38</v>
      </c>
      <c r="K167" s="3" t="s">
        <v>22</v>
      </c>
      <c r="L167" s="5">
        <v>1000.0</v>
      </c>
      <c r="M167" s="5">
        <v>2.7E7</v>
      </c>
    </row>
    <row r="168" ht="15.75" customHeight="1">
      <c r="A168" s="3" t="s">
        <v>974</v>
      </c>
      <c r="B168" s="3" t="s">
        <v>975</v>
      </c>
      <c r="C168" s="3" t="s">
        <v>976</v>
      </c>
      <c r="D168" s="3" t="s">
        <v>976</v>
      </c>
      <c r="E168" s="3" t="s">
        <v>977</v>
      </c>
      <c r="F168" s="4" t="str">
        <f>VLOOKUP(B168,'전종목 지정내역'!A:C,3,false)</f>
        <v>X</v>
      </c>
      <c r="G168" s="4" t="s">
        <v>978</v>
      </c>
      <c r="H168" s="3" t="s">
        <v>19</v>
      </c>
      <c r="I168" s="3" t="s">
        <v>20</v>
      </c>
      <c r="J168" s="3" t="s">
        <v>30</v>
      </c>
      <c r="K168" s="3" t="s">
        <v>22</v>
      </c>
      <c r="L168" s="5">
        <v>500.0</v>
      </c>
      <c r="M168" s="5">
        <v>1.1E7</v>
      </c>
    </row>
    <row r="169" ht="15.75" customHeight="1">
      <c r="A169" s="3" t="s">
        <v>979</v>
      </c>
      <c r="B169" s="3" t="s">
        <v>980</v>
      </c>
      <c r="C169" s="3" t="s">
        <v>981</v>
      </c>
      <c r="D169" s="3" t="s">
        <v>981</v>
      </c>
      <c r="E169" s="3" t="s">
        <v>982</v>
      </c>
      <c r="F169" s="4" t="str">
        <f>VLOOKUP(B169,'전종목 지정내역'!A:C,3,false)</f>
        <v>X</v>
      </c>
      <c r="G169" s="4" t="s">
        <v>983</v>
      </c>
      <c r="H169" s="3" t="s">
        <v>19</v>
      </c>
      <c r="I169" s="3" t="s">
        <v>20</v>
      </c>
      <c r="J169" s="3" t="s">
        <v>844</v>
      </c>
      <c r="K169" s="3" t="s">
        <v>22</v>
      </c>
      <c r="L169" s="5">
        <v>500.0</v>
      </c>
      <c r="M169" s="5">
        <v>1.9418889E7</v>
      </c>
    </row>
    <row r="170" ht="15.75" customHeight="1">
      <c r="A170" s="3" t="s">
        <v>984</v>
      </c>
      <c r="B170" s="3" t="s">
        <v>985</v>
      </c>
      <c r="C170" s="3" t="s">
        <v>986</v>
      </c>
      <c r="D170" s="3" t="s">
        <v>986</v>
      </c>
      <c r="E170" s="3" t="s">
        <v>987</v>
      </c>
      <c r="F170" s="4" t="str">
        <f>VLOOKUP(B170,'전종목 지정내역'!A:C,3,false)</f>
        <v>X</v>
      </c>
      <c r="G170" s="4" t="s">
        <v>988</v>
      </c>
      <c r="H170" s="3" t="s">
        <v>19</v>
      </c>
      <c r="I170" s="3" t="s">
        <v>585</v>
      </c>
      <c r="J170" s="3" t="s">
        <v>586</v>
      </c>
      <c r="K170" s="3" t="s">
        <v>22</v>
      </c>
      <c r="L170" s="6" t="s">
        <v>587</v>
      </c>
      <c r="M170" s="5">
        <v>1.3579892E7</v>
      </c>
    </row>
    <row r="171" ht="15.75" customHeight="1">
      <c r="A171" s="3" t="s">
        <v>989</v>
      </c>
      <c r="B171" s="3" t="s">
        <v>990</v>
      </c>
      <c r="C171" s="3" t="s">
        <v>991</v>
      </c>
      <c r="D171" s="3" t="s">
        <v>992</v>
      </c>
      <c r="E171" s="3" t="s">
        <v>993</v>
      </c>
      <c r="F171" s="4" t="str">
        <f>VLOOKUP(B171,'전종목 지정내역'!A:C,3,false)</f>
        <v>X</v>
      </c>
      <c r="G171" s="4" t="s">
        <v>994</v>
      </c>
      <c r="H171" s="3" t="s">
        <v>19</v>
      </c>
      <c r="I171" s="3" t="s">
        <v>20</v>
      </c>
      <c r="J171" s="3" t="s">
        <v>30</v>
      </c>
      <c r="K171" s="3" t="s">
        <v>22</v>
      </c>
      <c r="L171" s="5">
        <v>100.0</v>
      </c>
      <c r="M171" s="5">
        <v>6.8654755E7</v>
      </c>
    </row>
    <row r="172" ht="15.75" customHeight="1">
      <c r="A172" s="3" t="s">
        <v>995</v>
      </c>
      <c r="B172" s="3" t="s">
        <v>996</v>
      </c>
      <c r="C172" s="3" t="s">
        <v>997</v>
      </c>
      <c r="D172" s="3" t="s">
        <v>997</v>
      </c>
      <c r="E172" s="3" t="s">
        <v>998</v>
      </c>
      <c r="F172" s="4" t="str">
        <f>VLOOKUP(B172,'전종목 지정내역'!A:C,3,false)</f>
        <v>X</v>
      </c>
      <c r="G172" s="4" t="s">
        <v>999</v>
      </c>
      <c r="H172" s="3" t="s">
        <v>19</v>
      </c>
      <c r="I172" s="3" t="s">
        <v>20</v>
      </c>
      <c r="J172" s="3" t="s">
        <v>21</v>
      </c>
      <c r="K172" s="3" t="s">
        <v>22</v>
      </c>
      <c r="L172" s="5">
        <v>500.0</v>
      </c>
      <c r="M172" s="5">
        <v>4.767648E7</v>
      </c>
    </row>
    <row r="173" ht="15.75" customHeight="1">
      <c r="A173" s="3" t="s">
        <v>1000</v>
      </c>
      <c r="B173" s="3" t="s">
        <v>1001</v>
      </c>
      <c r="C173" s="3" t="s">
        <v>1002</v>
      </c>
      <c r="D173" s="3" t="s">
        <v>1002</v>
      </c>
      <c r="E173" s="3" t="s">
        <v>1003</v>
      </c>
      <c r="F173" s="4" t="str">
        <f>VLOOKUP(B173,'전종목 지정내역'!A:C,3,false)</f>
        <v>X</v>
      </c>
      <c r="G173" s="4" t="s">
        <v>1004</v>
      </c>
      <c r="H173" s="3" t="s">
        <v>29</v>
      </c>
      <c r="I173" s="3" t="s">
        <v>20</v>
      </c>
      <c r="J173" s="3" t="s">
        <v>30</v>
      </c>
      <c r="K173" s="3" t="s">
        <v>22</v>
      </c>
      <c r="L173" s="5">
        <v>500.0</v>
      </c>
      <c r="M173" s="5">
        <v>6275415.0</v>
      </c>
    </row>
    <row r="174" ht="15.75" customHeight="1">
      <c r="A174" s="3" t="s">
        <v>1005</v>
      </c>
      <c r="B174" s="3" t="s">
        <v>1006</v>
      </c>
      <c r="C174" s="3" t="s">
        <v>1007</v>
      </c>
      <c r="D174" s="3" t="s">
        <v>1007</v>
      </c>
      <c r="E174" s="3" t="s">
        <v>1008</v>
      </c>
      <c r="F174" s="4" t="str">
        <f>VLOOKUP(B174,'전종목 지정내역'!A:C,3,false)</f>
        <v>X</v>
      </c>
      <c r="G174" s="4" t="s">
        <v>1009</v>
      </c>
      <c r="H174" s="3" t="s">
        <v>19</v>
      </c>
      <c r="I174" s="3" t="s">
        <v>20</v>
      </c>
      <c r="J174" s="3" t="s">
        <v>30</v>
      </c>
      <c r="K174" s="3" t="s">
        <v>22</v>
      </c>
      <c r="L174" s="5">
        <v>500.0</v>
      </c>
      <c r="M174" s="5">
        <v>4.2836818E7</v>
      </c>
    </row>
    <row r="175" ht="15.75" customHeight="1">
      <c r="A175" s="3" t="s">
        <v>1010</v>
      </c>
      <c r="B175" s="3" t="s">
        <v>1011</v>
      </c>
      <c r="C175" s="3" t="s">
        <v>1012</v>
      </c>
      <c r="D175" s="3" t="s">
        <v>1012</v>
      </c>
      <c r="E175" s="3" t="s">
        <v>1013</v>
      </c>
      <c r="F175" s="4" t="str">
        <f>VLOOKUP(B175,'전종목 지정내역'!A:C,3,false)</f>
        <v>X</v>
      </c>
      <c r="G175" s="4" t="s">
        <v>1014</v>
      </c>
      <c r="H175" s="3" t="s">
        <v>19</v>
      </c>
      <c r="I175" s="3" t="s">
        <v>20</v>
      </c>
      <c r="J175" s="3" t="s">
        <v>21</v>
      </c>
      <c r="K175" s="3" t="s">
        <v>22</v>
      </c>
      <c r="L175" s="5">
        <v>100.0</v>
      </c>
      <c r="M175" s="5">
        <v>2.265385E7</v>
      </c>
    </row>
    <row r="176" ht="15.75" customHeight="1">
      <c r="A176" s="3" t="s">
        <v>1015</v>
      </c>
      <c r="B176" s="3" t="s">
        <v>1016</v>
      </c>
      <c r="C176" s="3" t="s">
        <v>1017</v>
      </c>
      <c r="D176" s="3" t="s">
        <v>1017</v>
      </c>
      <c r="E176" s="3" t="s">
        <v>1018</v>
      </c>
      <c r="F176" s="4" t="str">
        <f>VLOOKUP(B176,'전종목 지정내역'!A:C,3,false)</f>
        <v>X</v>
      </c>
      <c r="G176" s="4" t="s">
        <v>1019</v>
      </c>
      <c r="H176" s="3" t="s">
        <v>678</v>
      </c>
      <c r="I176" s="3" t="s">
        <v>20</v>
      </c>
      <c r="J176" s="3" t="s">
        <v>679</v>
      </c>
      <c r="K176" s="3" t="s">
        <v>22</v>
      </c>
      <c r="L176" s="5">
        <v>500.0</v>
      </c>
      <c r="M176" s="5">
        <v>4871460.0</v>
      </c>
    </row>
    <row r="177" ht="15.75" customHeight="1">
      <c r="A177" s="3" t="s">
        <v>1020</v>
      </c>
      <c r="B177" s="3" t="s">
        <v>1021</v>
      </c>
      <c r="C177" s="3" t="s">
        <v>1022</v>
      </c>
      <c r="D177" s="3" t="s">
        <v>1023</v>
      </c>
      <c r="E177" s="3" t="s">
        <v>1024</v>
      </c>
      <c r="F177" s="4" t="str">
        <f>VLOOKUP(B177,'전종목 지정내역'!A:C,3,false)</f>
        <v>X</v>
      </c>
      <c r="G177" s="4" t="s">
        <v>1025</v>
      </c>
      <c r="H177" s="3" t="s">
        <v>37</v>
      </c>
      <c r="I177" s="3" t="s">
        <v>20</v>
      </c>
      <c r="J177" s="3" t="s">
        <v>38</v>
      </c>
      <c r="K177" s="3" t="s">
        <v>22</v>
      </c>
      <c r="L177" s="5">
        <v>1000.0</v>
      </c>
      <c r="M177" s="5">
        <v>5.2420851E7</v>
      </c>
    </row>
    <row r="178" ht="15.75" customHeight="1">
      <c r="A178" s="3" t="s">
        <v>1026</v>
      </c>
      <c r="B178" s="3" t="s">
        <v>1027</v>
      </c>
      <c r="C178" s="3" t="s">
        <v>1028</v>
      </c>
      <c r="D178" s="3" t="s">
        <v>1028</v>
      </c>
      <c r="E178" s="3" t="s">
        <v>1029</v>
      </c>
      <c r="F178" s="4" t="str">
        <f>VLOOKUP(B178,'전종목 지정내역'!A:C,3,false)</f>
        <v>X</v>
      </c>
      <c r="G178" s="4" t="s">
        <v>1030</v>
      </c>
      <c r="H178" s="3" t="s">
        <v>678</v>
      </c>
      <c r="I178" s="3" t="s">
        <v>20</v>
      </c>
      <c r="J178" s="3" t="s">
        <v>679</v>
      </c>
      <c r="K178" s="3" t="s">
        <v>22</v>
      </c>
      <c r="L178" s="5">
        <v>500.0</v>
      </c>
      <c r="M178" s="5">
        <v>1.0573865E7</v>
      </c>
    </row>
    <row r="179" ht="15.75" customHeight="1">
      <c r="A179" s="3" t="s">
        <v>1031</v>
      </c>
      <c r="B179" s="3" t="s">
        <v>1032</v>
      </c>
      <c r="C179" s="3" t="s">
        <v>1033</v>
      </c>
      <c r="D179" s="3" t="s">
        <v>1033</v>
      </c>
      <c r="E179" s="3" t="s">
        <v>1034</v>
      </c>
      <c r="F179" s="4" t="str">
        <f>VLOOKUP(B179,'전종목 지정내역'!A:C,3,false)</f>
        <v>O</v>
      </c>
      <c r="G179" s="4" t="s">
        <v>1035</v>
      </c>
      <c r="H179" s="3" t="s">
        <v>19</v>
      </c>
      <c r="I179" s="3" t="s">
        <v>20</v>
      </c>
      <c r="J179" s="3" t="s">
        <v>1036</v>
      </c>
      <c r="K179" s="3" t="s">
        <v>22</v>
      </c>
      <c r="L179" s="5">
        <v>500.0</v>
      </c>
      <c r="M179" s="5">
        <v>3023556.0</v>
      </c>
    </row>
    <row r="180" ht="15.75" customHeight="1">
      <c r="A180" s="3" t="s">
        <v>1037</v>
      </c>
      <c r="B180" s="3" t="s">
        <v>1038</v>
      </c>
      <c r="C180" s="3" t="s">
        <v>1039</v>
      </c>
      <c r="D180" s="3" t="s">
        <v>1040</v>
      </c>
      <c r="E180" s="3" t="s">
        <v>1041</v>
      </c>
      <c r="F180" s="4" t="str">
        <f>VLOOKUP(B180,'전종목 지정내역'!A:C,3,false)</f>
        <v>X</v>
      </c>
      <c r="G180" s="4" t="s">
        <v>1042</v>
      </c>
      <c r="H180" s="3" t="s">
        <v>37</v>
      </c>
      <c r="I180" s="3" t="s">
        <v>20</v>
      </c>
      <c r="J180" s="3" t="s">
        <v>38</v>
      </c>
      <c r="K180" s="3" t="s">
        <v>22</v>
      </c>
      <c r="L180" s="5">
        <v>500.0</v>
      </c>
      <c r="M180" s="5">
        <v>4.3337615E7</v>
      </c>
    </row>
    <row r="181" ht="15.75" customHeight="1">
      <c r="A181" s="3" t="s">
        <v>1043</v>
      </c>
      <c r="B181" s="3" t="s">
        <v>1044</v>
      </c>
      <c r="C181" s="3" t="s">
        <v>1045</v>
      </c>
      <c r="D181" s="3" t="s">
        <v>1045</v>
      </c>
      <c r="E181" s="3" t="s">
        <v>1046</v>
      </c>
      <c r="F181" s="4" t="str">
        <f>VLOOKUP(B181,'전종목 지정내역'!A:C,3,false)</f>
        <v>X</v>
      </c>
      <c r="G181" s="4" t="s">
        <v>1047</v>
      </c>
      <c r="H181" s="3" t="s">
        <v>19</v>
      </c>
      <c r="I181" s="3" t="s">
        <v>20</v>
      </c>
      <c r="J181" s="3" t="s">
        <v>21</v>
      </c>
      <c r="K181" s="3" t="s">
        <v>22</v>
      </c>
      <c r="L181" s="5">
        <v>500.0</v>
      </c>
      <c r="M181" s="5">
        <v>5.5028621E7</v>
      </c>
    </row>
    <row r="182" ht="15.75" customHeight="1">
      <c r="A182" s="3" t="s">
        <v>1048</v>
      </c>
      <c r="B182" s="3" t="s">
        <v>1049</v>
      </c>
      <c r="C182" s="3" t="s">
        <v>1050</v>
      </c>
      <c r="D182" s="3" t="s">
        <v>1051</v>
      </c>
      <c r="E182" s="3" t="s">
        <v>1052</v>
      </c>
      <c r="F182" s="4" t="str">
        <f>VLOOKUP(B182,'전종목 지정내역'!A:C,3,false)</f>
        <v>X</v>
      </c>
      <c r="G182" s="4" t="s">
        <v>243</v>
      </c>
      <c r="H182" s="3" t="s">
        <v>37</v>
      </c>
      <c r="I182" s="3" t="s">
        <v>20</v>
      </c>
      <c r="J182" s="3" t="s">
        <v>38</v>
      </c>
      <c r="K182" s="3" t="s">
        <v>22</v>
      </c>
      <c r="L182" s="5">
        <v>500.0</v>
      </c>
      <c r="M182" s="5">
        <v>5.7943763E7</v>
      </c>
    </row>
    <row r="183" ht="15.75" customHeight="1">
      <c r="A183" s="3" t="s">
        <v>1053</v>
      </c>
      <c r="B183" s="3" t="s">
        <v>1054</v>
      </c>
      <c r="C183" s="3" t="s">
        <v>1055</v>
      </c>
      <c r="D183" s="3" t="s">
        <v>1056</v>
      </c>
      <c r="E183" s="3" t="s">
        <v>1057</v>
      </c>
      <c r="F183" s="4" t="str">
        <f>VLOOKUP(B183,'전종목 지정내역'!A:C,3,false)</f>
        <v>X</v>
      </c>
      <c r="G183" s="4" t="s">
        <v>1058</v>
      </c>
      <c r="H183" s="3" t="s">
        <v>37</v>
      </c>
      <c r="I183" s="3" t="s">
        <v>20</v>
      </c>
      <c r="J183" s="3" t="s">
        <v>38</v>
      </c>
      <c r="K183" s="3" t="s">
        <v>22</v>
      </c>
      <c r="L183" s="5">
        <v>1000.0</v>
      </c>
      <c r="M183" s="5">
        <v>7957190.0</v>
      </c>
    </row>
    <row r="184" ht="15.75" customHeight="1">
      <c r="A184" s="3" t="s">
        <v>1059</v>
      </c>
      <c r="B184" s="3" t="s">
        <v>1060</v>
      </c>
      <c r="C184" s="3" t="s">
        <v>1061</v>
      </c>
      <c r="D184" s="3" t="s">
        <v>1061</v>
      </c>
      <c r="E184" s="3" t="s">
        <v>1062</v>
      </c>
      <c r="F184" s="4" t="str">
        <f>VLOOKUP(B184,'전종목 지정내역'!A:C,3,false)</f>
        <v>X</v>
      </c>
      <c r="G184" s="4" t="s">
        <v>1063</v>
      </c>
      <c r="H184" s="3" t="s">
        <v>19</v>
      </c>
      <c r="I184" s="3" t="s">
        <v>20</v>
      </c>
      <c r="J184" s="3" t="s">
        <v>21</v>
      </c>
      <c r="K184" s="3" t="s">
        <v>22</v>
      </c>
      <c r="L184" s="5">
        <v>500.0</v>
      </c>
      <c r="M184" s="5">
        <v>6405405.0</v>
      </c>
    </row>
    <row r="185" ht="15.75" customHeight="1">
      <c r="A185" s="3" t="s">
        <v>1064</v>
      </c>
      <c r="B185" s="3" t="s">
        <v>1065</v>
      </c>
      <c r="C185" s="3" t="s">
        <v>1066</v>
      </c>
      <c r="D185" s="3" t="s">
        <v>1067</v>
      </c>
      <c r="E185" s="3" t="s">
        <v>1068</v>
      </c>
      <c r="F185" s="4" t="str">
        <f>VLOOKUP(B185,'전종목 지정내역'!A:C,3,false)</f>
        <v>O</v>
      </c>
      <c r="G185" s="4" t="s">
        <v>1069</v>
      </c>
      <c r="H185" s="3" t="s">
        <v>19</v>
      </c>
      <c r="I185" s="3" t="s">
        <v>20</v>
      </c>
      <c r="J185" s="3" t="s">
        <v>1070</v>
      </c>
      <c r="K185" s="3" t="s">
        <v>22</v>
      </c>
      <c r="L185" s="5">
        <v>100.0</v>
      </c>
      <c r="M185" s="5">
        <v>4050000.0</v>
      </c>
    </row>
    <row r="186" ht="15.75" customHeight="1">
      <c r="A186" s="3" t="s">
        <v>1071</v>
      </c>
      <c r="B186" s="3" t="s">
        <v>1072</v>
      </c>
      <c r="C186" s="3" t="s">
        <v>1073</v>
      </c>
      <c r="D186" s="3" t="s">
        <v>1074</v>
      </c>
      <c r="E186" s="3" t="s">
        <v>1075</v>
      </c>
      <c r="F186" s="4" t="str">
        <f>VLOOKUP(B186,'전종목 지정내역'!A:C,3,false)</f>
        <v>X</v>
      </c>
      <c r="G186" s="4" t="s">
        <v>1076</v>
      </c>
      <c r="H186" s="3" t="s">
        <v>19</v>
      </c>
      <c r="I186" s="3" t="s">
        <v>20</v>
      </c>
      <c r="J186" s="3" t="s">
        <v>1070</v>
      </c>
      <c r="K186" s="3" t="s">
        <v>22</v>
      </c>
      <c r="L186" s="5">
        <v>100.0</v>
      </c>
      <c r="M186" s="5">
        <v>4200000.0</v>
      </c>
    </row>
    <row r="187" ht="15.75" customHeight="1">
      <c r="A187" s="3" t="s">
        <v>1077</v>
      </c>
      <c r="B187" s="3" t="s">
        <v>1078</v>
      </c>
      <c r="C187" s="3" t="s">
        <v>1079</v>
      </c>
      <c r="D187" s="3" t="s">
        <v>1080</v>
      </c>
      <c r="E187" s="3" t="s">
        <v>1081</v>
      </c>
      <c r="F187" s="4" t="str">
        <f>VLOOKUP(B187,'전종목 지정내역'!A:C,3,false)</f>
        <v>X</v>
      </c>
      <c r="G187" s="4" t="s">
        <v>1082</v>
      </c>
      <c r="H187" s="3" t="s">
        <v>19</v>
      </c>
      <c r="I187" s="3" t="s">
        <v>20</v>
      </c>
      <c r="J187" s="3" t="s">
        <v>1070</v>
      </c>
      <c r="K187" s="3" t="s">
        <v>22</v>
      </c>
      <c r="L187" s="5">
        <v>100.0</v>
      </c>
      <c r="M187" s="5">
        <v>3810000.0</v>
      </c>
    </row>
    <row r="188" ht="15.75" customHeight="1">
      <c r="A188" s="3" t="s">
        <v>1083</v>
      </c>
      <c r="B188" s="3" t="s">
        <v>1084</v>
      </c>
      <c r="C188" s="3" t="s">
        <v>1085</v>
      </c>
      <c r="D188" s="3" t="s">
        <v>1086</v>
      </c>
      <c r="E188" s="3" t="s">
        <v>1087</v>
      </c>
      <c r="F188" s="4" t="str">
        <f>VLOOKUP(B188,'전종목 지정내역'!A:C,3,false)</f>
        <v>X</v>
      </c>
      <c r="G188" s="4" t="s">
        <v>1088</v>
      </c>
      <c r="H188" s="3" t="s">
        <v>19</v>
      </c>
      <c r="I188" s="3" t="s">
        <v>20</v>
      </c>
      <c r="J188" s="3" t="s">
        <v>1070</v>
      </c>
      <c r="K188" s="3" t="s">
        <v>22</v>
      </c>
      <c r="L188" s="5">
        <v>100.0</v>
      </c>
      <c r="M188" s="5">
        <v>6100000.0</v>
      </c>
    </row>
    <row r="189" ht="15.75" customHeight="1">
      <c r="A189" s="3" t="s">
        <v>1089</v>
      </c>
      <c r="B189" s="3" t="s">
        <v>1090</v>
      </c>
      <c r="C189" s="3" t="s">
        <v>1091</v>
      </c>
      <c r="D189" s="3" t="s">
        <v>1092</v>
      </c>
      <c r="E189" s="3" t="s">
        <v>1093</v>
      </c>
      <c r="F189" s="4" t="str">
        <f>VLOOKUP(B189,'전종목 지정내역'!A:C,3,false)</f>
        <v>X</v>
      </c>
      <c r="G189" s="4" t="s">
        <v>1094</v>
      </c>
      <c r="H189" s="3" t="s">
        <v>19</v>
      </c>
      <c r="I189" s="3" t="s">
        <v>20</v>
      </c>
      <c r="J189" s="3" t="s">
        <v>1070</v>
      </c>
      <c r="K189" s="3" t="s">
        <v>22</v>
      </c>
      <c r="L189" s="5">
        <v>100.0</v>
      </c>
      <c r="M189" s="5">
        <v>5180000.0</v>
      </c>
    </row>
    <row r="190" ht="15.75" customHeight="1">
      <c r="A190" s="3" t="s">
        <v>1095</v>
      </c>
      <c r="B190" s="3" t="s">
        <v>1096</v>
      </c>
      <c r="C190" s="3" t="s">
        <v>1097</v>
      </c>
      <c r="D190" s="3" t="s">
        <v>1098</v>
      </c>
      <c r="E190" s="3" t="s">
        <v>1099</v>
      </c>
      <c r="F190" s="4" t="str">
        <f>VLOOKUP(B190,'전종목 지정내역'!A:C,3,false)</f>
        <v>X</v>
      </c>
      <c r="G190" s="4" t="s">
        <v>1100</v>
      </c>
      <c r="H190" s="3" t="s">
        <v>37</v>
      </c>
      <c r="I190" s="3" t="s">
        <v>20</v>
      </c>
      <c r="J190" s="3" t="s">
        <v>38</v>
      </c>
      <c r="K190" s="3" t="s">
        <v>22</v>
      </c>
      <c r="L190" s="5">
        <v>5000.0</v>
      </c>
      <c r="M190" s="5">
        <v>1.13962961E8</v>
      </c>
    </row>
    <row r="191" ht="15.75" customHeight="1">
      <c r="A191" s="3" t="s">
        <v>1101</v>
      </c>
      <c r="B191" s="3" t="s">
        <v>1102</v>
      </c>
      <c r="C191" s="3" t="s">
        <v>1103</v>
      </c>
      <c r="D191" s="3" t="s">
        <v>1104</v>
      </c>
      <c r="E191" s="3" t="s">
        <v>1105</v>
      </c>
      <c r="F191" s="4" t="str">
        <f>VLOOKUP(B191,'전종목 지정내역'!A:C,3,false)</f>
        <v>X</v>
      </c>
      <c r="G191" s="4" t="s">
        <v>1106</v>
      </c>
      <c r="H191" s="3" t="s">
        <v>37</v>
      </c>
      <c r="I191" s="3" t="s">
        <v>20</v>
      </c>
      <c r="J191" s="3" t="s">
        <v>38</v>
      </c>
      <c r="K191" s="3" t="s">
        <v>22</v>
      </c>
      <c r="L191" s="5">
        <v>500.0</v>
      </c>
      <c r="M191" s="5">
        <v>4.996508E7</v>
      </c>
    </row>
    <row r="192" ht="15.75" customHeight="1">
      <c r="A192" s="3" t="s">
        <v>1107</v>
      </c>
      <c r="B192" s="3" t="s">
        <v>1108</v>
      </c>
      <c r="C192" s="3" t="s">
        <v>1109</v>
      </c>
      <c r="D192" s="3" t="s">
        <v>1109</v>
      </c>
      <c r="E192" s="3" t="s">
        <v>1110</v>
      </c>
      <c r="F192" s="4" t="str">
        <f>VLOOKUP(B192,'전종목 지정내역'!A:C,3,false)</f>
        <v>X</v>
      </c>
      <c r="G192" s="4" t="s">
        <v>1058</v>
      </c>
      <c r="H192" s="3" t="s">
        <v>19</v>
      </c>
      <c r="I192" s="3" t="s">
        <v>20</v>
      </c>
      <c r="J192" s="3" t="s">
        <v>30</v>
      </c>
      <c r="K192" s="3" t="s">
        <v>22</v>
      </c>
      <c r="L192" s="5">
        <v>500.0</v>
      </c>
      <c r="M192" s="5">
        <v>2.7410405E7</v>
      </c>
    </row>
    <row r="193" ht="15.75" customHeight="1">
      <c r="A193" s="3" t="s">
        <v>1111</v>
      </c>
      <c r="B193" s="3" t="s">
        <v>1112</v>
      </c>
      <c r="C193" s="3" t="s">
        <v>1113</v>
      </c>
      <c r="D193" s="3" t="s">
        <v>1114</v>
      </c>
      <c r="E193" s="3" t="s">
        <v>1115</v>
      </c>
      <c r="F193" s="4" t="str">
        <f>VLOOKUP(B193,'전종목 지정내역'!A:C,3,false)</f>
        <v>X</v>
      </c>
      <c r="G193" s="4" t="s">
        <v>1116</v>
      </c>
      <c r="H193" s="3" t="s">
        <v>37</v>
      </c>
      <c r="I193" s="3" t="s">
        <v>20</v>
      </c>
      <c r="J193" s="3" t="s">
        <v>38</v>
      </c>
      <c r="K193" s="3" t="s">
        <v>22</v>
      </c>
      <c r="L193" s="5">
        <v>5000.0</v>
      </c>
      <c r="M193" s="5">
        <v>9260832.0</v>
      </c>
    </row>
    <row r="194" ht="15.75" customHeight="1">
      <c r="A194" s="3" t="s">
        <v>1117</v>
      </c>
      <c r="B194" s="3" t="s">
        <v>1118</v>
      </c>
      <c r="C194" s="3" t="s">
        <v>1119</v>
      </c>
      <c r="D194" s="3" t="s">
        <v>1119</v>
      </c>
      <c r="E194" s="3" t="s">
        <v>1120</v>
      </c>
      <c r="F194" s="4" t="str">
        <f>VLOOKUP(B194,'전종목 지정내역'!A:C,3,false)</f>
        <v>X</v>
      </c>
      <c r="G194" s="4" t="s">
        <v>1121</v>
      </c>
      <c r="H194" s="3" t="s">
        <v>19</v>
      </c>
      <c r="I194" s="3" t="s">
        <v>20</v>
      </c>
      <c r="J194" s="3" t="s">
        <v>30</v>
      </c>
      <c r="K194" s="3" t="s">
        <v>22</v>
      </c>
      <c r="L194" s="5">
        <v>500.0</v>
      </c>
      <c r="M194" s="5">
        <v>7500000.0</v>
      </c>
    </row>
    <row r="195" ht="15.75" customHeight="1">
      <c r="A195" s="3" t="s">
        <v>1122</v>
      </c>
      <c r="B195" s="3" t="s">
        <v>1123</v>
      </c>
      <c r="C195" s="3" t="s">
        <v>1124</v>
      </c>
      <c r="D195" s="3" t="s">
        <v>1125</v>
      </c>
      <c r="E195" s="3" t="s">
        <v>1126</v>
      </c>
      <c r="F195" s="4" t="str">
        <f>VLOOKUP(B195,'전종목 지정내역'!A:C,3,false)</f>
        <v>O</v>
      </c>
      <c r="G195" s="4" t="s">
        <v>1127</v>
      </c>
      <c r="H195" s="3" t="s">
        <v>37</v>
      </c>
      <c r="I195" s="3" t="s">
        <v>20</v>
      </c>
      <c r="J195" s="3" t="s">
        <v>38</v>
      </c>
      <c r="K195" s="3" t="s">
        <v>22</v>
      </c>
      <c r="L195" s="5">
        <v>500.0</v>
      </c>
      <c r="M195" s="5">
        <v>1.5856388E7</v>
      </c>
    </row>
    <row r="196" ht="15.75" customHeight="1">
      <c r="A196" s="3" t="s">
        <v>1128</v>
      </c>
      <c r="B196" s="3" t="s">
        <v>1129</v>
      </c>
      <c r="C196" s="3" t="s">
        <v>1130</v>
      </c>
      <c r="D196" s="3" t="s">
        <v>1130</v>
      </c>
      <c r="E196" s="3" t="s">
        <v>1131</v>
      </c>
      <c r="F196" s="4" t="str">
        <f>VLOOKUP(B196,'전종목 지정내역'!A:C,3,false)</f>
        <v>X</v>
      </c>
      <c r="G196" s="4" t="s">
        <v>1132</v>
      </c>
      <c r="H196" s="3" t="s">
        <v>19</v>
      </c>
      <c r="I196" s="3" t="s">
        <v>20</v>
      </c>
      <c r="J196" s="3" t="s">
        <v>30</v>
      </c>
      <c r="K196" s="3" t="s">
        <v>22</v>
      </c>
      <c r="L196" s="5">
        <v>500.0</v>
      </c>
      <c r="M196" s="5">
        <v>1.7858304E7</v>
      </c>
    </row>
    <row r="197" ht="15.75" customHeight="1">
      <c r="A197" s="3" t="s">
        <v>1133</v>
      </c>
      <c r="B197" s="3" t="s">
        <v>1134</v>
      </c>
      <c r="C197" s="3" t="s">
        <v>1135</v>
      </c>
      <c r="D197" s="3" t="s">
        <v>1135</v>
      </c>
      <c r="E197" s="3" t="s">
        <v>1136</v>
      </c>
      <c r="F197" s="4" t="str">
        <f>VLOOKUP(B197,'전종목 지정내역'!A:C,3,false)</f>
        <v>X</v>
      </c>
      <c r="G197" s="4" t="s">
        <v>1137</v>
      </c>
      <c r="H197" s="3" t="s">
        <v>19</v>
      </c>
      <c r="I197" s="3" t="s">
        <v>20</v>
      </c>
      <c r="J197" s="3" t="s">
        <v>21</v>
      </c>
      <c r="K197" s="3" t="s">
        <v>22</v>
      </c>
      <c r="L197" s="5">
        <v>500.0</v>
      </c>
      <c r="M197" s="5">
        <v>3.4895243E7</v>
      </c>
    </row>
    <row r="198" ht="15.75" customHeight="1">
      <c r="A198" s="3" t="s">
        <v>1138</v>
      </c>
      <c r="B198" s="3" t="s">
        <v>1139</v>
      </c>
      <c r="C198" s="3" t="s">
        <v>1140</v>
      </c>
      <c r="D198" s="3" t="s">
        <v>1140</v>
      </c>
      <c r="E198" s="3" t="s">
        <v>1141</v>
      </c>
      <c r="F198" s="4" t="str">
        <f>VLOOKUP(B198,'전종목 지정내역'!A:C,3,false)</f>
        <v>X</v>
      </c>
      <c r="G198" s="4" t="s">
        <v>1142</v>
      </c>
      <c r="H198" s="3" t="s">
        <v>19</v>
      </c>
      <c r="I198" s="3" t="s">
        <v>20</v>
      </c>
      <c r="J198" s="3" t="s">
        <v>21</v>
      </c>
      <c r="K198" s="3" t="s">
        <v>22</v>
      </c>
      <c r="L198" s="5">
        <v>500.0</v>
      </c>
      <c r="M198" s="5">
        <v>1.109E7</v>
      </c>
    </row>
    <row r="199" ht="15.75" customHeight="1">
      <c r="A199" s="3" t="s">
        <v>1143</v>
      </c>
      <c r="B199" s="3" t="s">
        <v>1144</v>
      </c>
      <c r="C199" s="3" t="s">
        <v>1145</v>
      </c>
      <c r="D199" s="3" t="s">
        <v>1145</v>
      </c>
      <c r="E199" s="3" t="s">
        <v>1146</v>
      </c>
      <c r="F199" s="4" t="str">
        <f>VLOOKUP(B199,'전종목 지정내역'!A:C,3,false)</f>
        <v>O</v>
      </c>
      <c r="G199" s="4" t="s">
        <v>1147</v>
      </c>
      <c r="H199" s="3" t="s">
        <v>19</v>
      </c>
      <c r="I199" s="3" t="s">
        <v>20</v>
      </c>
      <c r="J199" s="3" t="s">
        <v>1036</v>
      </c>
      <c r="K199" s="3" t="s">
        <v>22</v>
      </c>
      <c r="L199" s="5">
        <v>100.0</v>
      </c>
      <c r="M199" s="5">
        <v>1.127405871E9</v>
      </c>
    </row>
    <row r="200" ht="15.75" customHeight="1">
      <c r="A200" s="3" t="s">
        <v>1148</v>
      </c>
      <c r="B200" s="3" t="s">
        <v>1149</v>
      </c>
      <c r="C200" s="3" t="s">
        <v>1150</v>
      </c>
      <c r="D200" s="3" t="s">
        <v>1150</v>
      </c>
      <c r="E200" s="3" t="s">
        <v>1151</v>
      </c>
      <c r="F200" s="4" t="str">
        <f>VLOOKUP(B200,'전종목 지정내역'!A:C,3,false)</f>
        <v>X</v>
      </c>
      <c r="G200" s="4" t="s">
        <v>1152</v>
      </c>
      <c r="H200" s="3" t="s">
        <v>19</v>
      </c>
      <c r="I200" s="3" t="s">
        <v>20</v>
      </c>
      <c r="J200" s="3" t="s">
        <v>30</v>
      </c>
      <c r="K200" s="3" t="s">
        <v>22</v>
      </c>
      <c r="L200" s="5">
        <v>100.0</v>
      </c>
      <c r="M200" s="5">
        <v>4.996613E7</v>
      </c>
    </row>
    <row r="201" ht="15.75" customHeight="1">
      <c r="A201" s="3" t="s">
        <v>1153</v>
      </c>
      <c r="B201" s="3" t="s">
        <v>1154</v>
      </c>
      <c r="C201" s="3" t="s">
        <v>1155</v>
      </c>
      <c r="D201" s="3" t="s">
        <v>1156</v>
      </c>
      <c r="E201" s="3" t="s">
        <v>1157</v>
      </c>
      <c r="F201" s="4" t="str">
        <f>VLOOKUP(B201,'전종목 지정내역'!A:C,3,false)</f>
        <v>X</v>
      </c>
      <c r="G201" s="4" t="s">
        <v>1158</v>
      </c>
      <c r="H201" s="3" t="s">
        <v>37</v>
      </c>
      <c r="I201" s="3" t="s">
        <v>20</v>
      </c>
      <c r="J201" s="3" t="s">
        <v>38</v>
      </c>
      <c r="K201" s="3" t="s">
        <v>22</v>
      </c>
      <c r="L201" s="5">
        <v>1000.0</v>
      </c>
      <c r="M201" s="5">
        <v>2.1159832E7</v>
      </c>
    </row>
    <row r="202" ht="15.75" customHeight="1">
      <c r="A202" s="3" t="s">
        <v>1159</v>
      </c>
      <c r="B202" s="3" t="s">
        <v>1160</v>
      </c>
      <c r="C202" s="3" t="s">
        <v>1161</v>
      </c>
      <c r="D202" s="3" t="s">
        <v>1161</v>
      </c>
      <c r="E202" s="3" t="s">
        <v>1162</v>
      </c>
      <c r="F202" s="4" t="str">
        <f>VLOOKUP(B202,'전종목 지정내역'!A:C,3,false)</f>
        <v>X</v>
      </c>
      <c r="G202" s="4" t="s">
        <v>1163</v>
      </c>
      <c r="H202" s="3" t="s">
        <v>19</v>
      </c>
      <c r="I202" s="3" t="s">
        <v>20</v>
      </c>
      <c r="J202" s="3" t="s">
        <v>30</v>
      </c>
      <c r="K202" s="3" t="s">
        <v>22</v>
      </c>
      <c r="L202" s="5">
        <v>2500.0</v>
      </c>
      <c r="M202" s="5">
        <v>1.3676598E7</v>
      </c>
    </row>
    <row r="203" ht="15.75" customHeight="1">
      <c r="A203" s="3" t="s">
        <v>1164</v>
      </c>
      <c r="B203" s="3" t="s">
        <v>1165</v>
      </c>
      <c r="C203" s="3" t="s">
        <v>1166</v>
      </c>
      <c r="D203" s="3" t="s">
        <v>1167</v>
      </c>
      <c r="E203" s="3" t="s">
        <v>1168</v>
      </c>
      <c r="F203" s="4" t="str">
        <f>VLOOKUP(B203,'전종목 지정내역'!A:C,3,false)</f>
        <v>X</v>
      </c>
      <c r="G203" s="4" t="s">
        <v>1169</v>
      </c>
      <c r="H203" s="3" t="s">
        <v>37</v>
      </c>
      <c r="I203" s="3" t="s">
        <v>20</v>
      </c>
      <c r="J203" s="3" t="s">
        <v>38</v>
      </c>
      <c r="K203" s="3" t="s">
        <v>22</v>
      </c>
      <c r="L203" s="5">
        <v>500.0</v>
      </c>
      <c r="M203" s="5">
        <v>6.185567E7</v>
      </c>
    </row>
    <row r="204" ht="15.75" customHeight="1">
      <c r="A204" s="3" t="s">
        <v>1170</v>
      </c>
      <c r="B204" s="3" t="s">
        <v>1171</v>
      </c>
      <c r="C204" s="3" t="s">
        <v>1172</v>
      </c>
      <c r="D204" s="3" t="s">
        <v>1173</v>
      </c>
      <c r="E204" s="3" t="s">
        <v>1174</v>
      </c>
      <c r="F204" s="4" t="str">
        <f>VLOOKUP(B204,'전종목 지정내역'!A:C,3,false)</f>
        <v>X</v>
      </c>
      <c r="G204" s="4" t="s">
        <v>1175</v>
      </c>
      <c r="H204" s="3" t="s">
        <v>19</v>
      </c>
      <c r="I204" s="3" t="s">
        <v>1176</v>
      </c>
      <c r="J204" s="3" t="s">
        <v>586</v>
      </c>
      <c r="K204" s="3" t="s">
        <v>22</v>
      </c>
      <c r="L204" s="6" t="s">
        <v>587</v>
      </c>
      <c r="M204" s="5">
        <v>8.085E7</v>
      </c>
    </row>
    <row r="205" ht="15.75" customHeight="1">
      <c r="A205" s="3" t="s">
        <v>1177</v>
      </c>
      <c r="B205" s="3" t="s">
        <v>1178</v>
      </c>
      <c r="C205" s="3" t="s">
        <v>1179</v>
      </c>
      <c r="D205" s="3" t="s">
        <v>1179</v>
      </c>
      <c r="E205" s="3" t="s">
        <v>1180</v>
      </c>
      <c r="F205" s="4" t="str">
        <f>VLOOKUP(B205,'전종목 지정내역'!A:C,3,false)</f>
        <v>X</v>
      </c>
      <c r="G205" s="4" t="s">
        <v>1181</v>
      </c>
      <c r="H205" s="3" t="s">
        <v>19</v>
      </c>
      <c r="I205" s="3" t="s">
        <v>20</v>
      </c>
      <c r="J205" s="3" t="s">
        <v>817</v>
      </c>
      <c r="K205" s="3" t="s">
        <v>22</v>
      </c>
      <c r="L205" s="5">
        <v>200.0</v>
      </c>
      <c r="M205" s="5">
        <v>7942750.0</v>
      </c>
    </row>
    <row r="206" ht="15.75" customHeight="1">
      <c r="A206" s="3" t="s">
        <v>1182</v>
      </c>
      <c r="B206" s="3" t="s">
        <v>1183</v>
      </c>
      <c r="C206" s="3" t="s">
        <v>1184</v>
      </c>
      <c r="D206" s="3" t="s">
        <v>1184</v>
      </c>
      <c r="E206" s="3" t="s">
        <v>1185</v>
      </c>
      <c r="F206" s="4" t="str">
        <f>VLOOKUP(B206,'전종목 지정내역'!A:C,3,false)</f>
        <v>X</v>
      </c>
      <c r="G206" s="4" t="s">
        <v>1186</v>
      </c>
      <c r="H206" s="3" t="s">
        <v>19</v>
      </c>
      <c r="I206" s="3" t="s">
        <v>20</v>
      </c>
      <c r="J206" s="3" t="s">
        <v>817</v>
      </c>
      <c r="K206" s="3" t="s">
        <v>22</v>
      </c>
      <c r="L206" s="5">
        <v>500.0</v>
      </c>
      <c r="M206" s="5">
        <v>2.014743E7</v>
      </c>
    </row>
    <row r="207" ht="15.75" customHeight="1">
      <c r="A207" s="3" t="s">
        <v>1187</v>
      </c>
      <c r="B207" s="3" t="s">
        <v>1188</v>
      </c>
      <c r="C207" s="3" t="s">
        <v>1189</v>
      </c>
      <c r="D207" s="3" t="s">
        <v>1189</v>
      </c>
      <c r="E207" s="3" t="s">
        <v>1190</v>
      </c>
      <c r="F207" s="4" t="str">
        <f>VLOOKUP(B207,'전종목 지정내역'!A:C,3,false)</f>
        <v>X</v>
      </c>
      <c r="G207" s="4" t="s">
        <v>1191</v>
      </c>
      <c r="H207" s="3" t="s">
        <v>19</v>
      </c>
      <c r="I207" s="3" t="s">
        <v>20</v>
      </c>
      <c r="J207" s="3" t="s">
        <v>844</v>
      </c>
      <c r="K207" s="3" t="s">
        <v>22</v>
      </c>
      <c r="L207" s="5">
        <v>500.0</v>
      </c>
      <c r="M207" s="5">
        <v>8279444.0</v>
      </c>
    </row>
    <row r="208" ht="15.75" customHeight="1">
      <c r="A208" s="3" t="s">
        <v>1192</v>
      </c>
      <c r="B208" s="3" t="s">
        <v>1193</v>
      </c>
      <c r="C208" s="3" t="s">
        <v>1194</v>
      </c>
      <c r="D208" s="3" t="s">
        <v>1194</v>
      </c>
      <c r="E208" s="3" t="s">
        <v>1195</v>
      </c>
      <c r="F208" s="4" t="str">
        <f>VLOOKUP(B208,'전종목 지정내역'!A:C,3,false)</f>
        <v>X</v>
      </c>
      <c r="G208" s="4" t="s">
        <v>1196</v>
      </c>
      <c r="H208" s="3" t="s">
        <v>19</v>
      </c>
      <c r="I208" s="3" t="s">
        <v>20</v>
      </c>
      <c r="J208" s="3" t="s">
        <v>21</v>
      </c>
      <c r="K208" s="3" t="s">
        <v>22</v>
      </c>
      <c r="L208" s="5">
        <v>500.0</v>
      </c>
      <c r="M208" s="5">
        <v>2.0E7</v>
      </c>
    </row>
    <row r="209" ht="15.75" customHeight="1">
      <c r="A209" s="3" t="s">
        <v>1197</v>
      </c>
      <c r="B209" s="3" t="s">
        <v>1198</v>
      </c>
      <c r="C209" s="3" t="s">
        <v>1199</v>
      </c>
      <c r="D209" s="3" t="s">
        <v>1200</v>
      </c>
      <c r="E209" s="3" t="s">
        <v>1201</v>
      </c>
      <c r="F209" s="4" t="str">
        <f>VLOOKUP(B209,'전종목 지정내역'!A:C,3,false)</f>
        <v>X</v>
      </c>
      <c r="G209" s="4" t="s">
        <v>1202</v>
      </c>
      <c r="H209" s="3" t="s">
        <v>37</v>
      </c>
      <c r="I209" s="3" t="s">
        <v>20</v>
      </c>
      <c r="J209" s="3" t="s">
        <v>38</v>
      </c>
      <c r="K209" s="3" t="s">
        <v>22</v>
      </c>
      <c r="L209" s="5">
        <v>500.0</v>
      </c>
      <c r="M209" s="5">
        <v>2.4E7</v>
      </c>
    </row>
    <row r="210" ht="15.75" customHeight="1">
      <c r="A210" s="3" t="s">
        <v>1203</v>
      </c>
      <c r="B210" s="3" t="s">
        <v>1204</v>
      </c>
      <c r="C210" s="3" t="s">
        <v>1205</v>
      </c>
      <c r="D210" s="3" t="s">
        <v>1205</v>
      </c>
      <c r="E210" s="3" t="s">
        <v>1206</v>
      </c>
      <c r="F210" s="4" t="str">
        <f>VLOOKUP(B210,'전종목 지정내역'!A:C,3,false)</f>
        <v>X</v>
      </c>
      <c r="G210" s="4" t="s">
        <v>1207</v>
      </c>
      <c r="H210" s="3" t="s">
        <v>19</v>
      </c>
      <c r="I210" s="3" t="s">
        <v>20</v>
      </c>
      <c r="J210" s="3" t="s">
        <v>817</v>
      </c>
      <c r="K210" s="3" t="s">
        <v>22</v>
      </c>
      <c r="L210" s="5">
        <v>500.0</v>
      </c>
      <c r="M210" s="5">
        <v>1.0920188E7</v>
      </c>
    </row>
    <row r="211" ht="15.75" customHeight="1">
      <c r="A211" s="3" t="s">
        <v>1208</v>
      </c>
      <c r="B211" s="3" t="s">
        <v>1209</v>
      </c>
      <c r="C211" s="3" t="s">
        <v>1210</v>
      </c>
      <c r="D211" s="3" t="s">
        <v>1211</v>
      </c>
      <c r="E211" s="3" t="s">
        <v>1212</v>
      </c>
      <c r="F211" s="4" t="str">
        <f>VLOOKUP(B211,'전종목 지정내역'!A:C,3,false)</f>
        <v>X</v>
      </c>
      <c r="G211" s="4" t="s">
        <v>1213</v>
      </c>
      <c r="H211" s="3" t="s">
        <v>37</v>
      </c>
      <c r="I211" s="3" t="s">
        <v>20</v>
      </c>
      <c r="J211" s="3" t="s">
        <v>38</v>
      </c>
      <c r="K211" s="3" t="s">
        <v>22</v>
      </c>
      <c r="L211" s="5">
        <v>500.0</v>
      </c>
      <c r="M211" s="5">
        <v>3.486942E7</v>
      </c>
    </row>
    <row r="212" ht="15.75" customHeight="1">
      <c r="A212" s="3" t="s">
        <v>1214</v>
      </c>
      <c r="B212" s="3" t="s">
        <v>1215</v>
      </c>
      <c r="C212" s="3" t="s">
        <v>1216</v>
      </c>
      <c r="D212" s="3" t="s">
        <v>1217</v>
      </c>
      <c r="E212" s="3" t="s">
        <v>1218</v>
      </c>
      <c r="F212" s="4" t="str">
        <f>VLOOKUP(B212,'전종목 지정내역'!A:C,3,false)</f>
        <v>X</v>
      </c>
      <c r="G212" s="4" t="s">
        <v>1219</v>
      </c>
      <c r="H212" s="3" t="s">
        <v>19</v>
      </c>
      <c r="I212" s="3" t="s">
        <v>20</v>
      </c>
      <c r="J212" s="3" t="s">
        <v>30</v>
      </c>
      <c r="K212" s="3" t="s">
        <v>22</v>
      </c>
      <c r="L212" s="5">
        <v>500.0</v>
      </c>
      <c r="M212" s="5">
        <v>1.843E7</v>
      </c>
    </row>
    <row r="213" ht="15.75" customHeight="1">
      <c r="A213" s="3" t="s">
        <v>1220</v>
      </c>
      <c r="B213" s="3" t="s">
        <v>1221</v>
      </c>
      <c r="C213" s="3" t="s">
        <v>1222</v>
      </c>
      <c r="D213" s="3" t="s">
        <v>1223</v>
      </c>
      <c r="E213" s="3" t="s">
        <v>1224</v>
      </c>
      <c r="F213" s="4" t="str">
        <f>VLOOKUP(B213,'전종목 지정내역'!A:C,3,false)</f>
        <v>X</v>
      </c>
      <c r="G213" s="4" t="s">
        <v>1225</v>
      </c>
      <c r="H213" s="3" t="s">
        <v>19</v>
      </c>
      <c r="I213" s="3" t="s">
        <v>1176</v>
      </c>
      <c r="J213" s="3" t="s">
        <v>586</v>
      </c>
      <c r="K213" s="3" t="s">
        <v>22</v>
      </c>
      <c r="L213" s="6">
        <v>0.5</v>
      </c>
      <c r="M213" s="5">
        <v>5.3743968E7</v>
      </c>
    </row>
    <row r="214" ht="15.75" customHeight="1">
      <c r="A214" s="3" t="s">
        <v>1226</v>
      </c>
      <c r="B214" s="3" t="s">
        <v>1227</v>
      </c>
      <c r="C214" s="3" t="s">
        <v>1228</v>
      </c>
      <c r="D214" s="3" t="s">
        <v>1228</v>
      </c>
      <c r="E214" s="3" t="s">
        <v>1229</v>
      </c>
      <c r="F214" s="4" t="str">
        <f>VLOOKUP(B214,'전종목 지정내역'!A:C,3,false)</f>
        <v>X</v>
      </c>
      <c r="G214" s="4" t="s">
        <v>1230</v>
      </c>
      <c r="H214" s="3" t="s">
        <v>19</v>
      </c>
      <c r="I214" s="3" t="s">
        <v>20</v>
      </c>
      <c r="J214" s="3" t="s">
        <v>21</v>
      </c>
      <c r="K214" s="3" t="s">
        <v>22</v>
      </c>
      <c r="L214" s="5">
        <v>500.0</v>
      </c>
      <c r="M214" s="5">
        <v>7.028333E7</v>
      </c>
    </row>
    <row r="215" ht="15.75" customHeight="1">
      <c r="A215" s="3" t="s">
        <v>1231</v>
      </c>
      <c r="B215" s="3" t="s">
        <v>1232</v>
      </c>
      <c r="C215" s="3" t="s">
        <v>1233</v>
      </c>
      <c r="D215" s="3" t="s">
        <v>1233</v>
      </c>
      <c r="E215" s="3" t="s">
        <v>1234</v>
      </c>
      <c r="F215" s="4" t="str">
        <f>VLOOKUP(B215,'전종목 지정내역'!A:C,3,false)</f>
        <v>O</v>
      </c>
      <c r="G215" s="4" t="s">
        <v>1235</v>
      </c>
      <c r="H215" s="3" t="s">
        <v>19</v>
      </c>
      <c r="I215" s="3" t="s">
        <v>20</v>
      </c>
      <c r="J215" s="3" t="s">
        <v>21</v>
      </c>
      <c r="K215" s="3" t="s">
        <v>22</v>
      </c>
      <c r="L215" s="5">
        <v>500.0</v>
      </c>
      <c r="M215" s="5">
        <v>3.4790746E7</v>
      </c>
    </row>
    <row r="216" ht="15.75" customHeight="1">
      <c r="A216" s="3" t="s">
        <v>1236</v>
      </c>
      <c r="B216" s="3" t="s">
        <v>1237</v>
      </c>
      <c r="C216" s="3" t="s">
        <v>1238</v>
      </c>
      <c r="D216" s="3" t="s">
        <v>1239</v>
      </c>
      <c r="E216" s="3" t="s">
        <v>1240</v>
      </c>
      <c r="F216" s="4" t="str">
        <f>VLOOKUP(B216,'전종목 지정내역'!A:C,3,false)</f>
        <v>X</v>
      </c>
      <c r="G216" s="4" t="s">
        <v>1241</v>
      </c>
      <c r="H216" s="3" t="s">
        <v>37</v>
      </c>
      <c r="I216" s="3" t="s">
        <v>20</v>
      </c>
      <c r="J216" s="3" t="s">
        <v>38</v>
      </c>
      <c r="K216" s="3" t="s">
        <v>68</v>
      </c>
      <c r="L216" s="5">
        <v>1000.0</v>
      </c>
      <c r="M216" s="5">
        <v>589875.0</v>
      </c>
    </row>
    <row r="217" ht="15.75" customHeight="1">
      <c r="A217" s="3" t="s">
        <v>1242</v>
      </c>
      <c r="B217" s="3" t="s">
        <v>1243</v>
      </c>
      <c r="C217" s="3" t="s">
        <v>1244</v>
      </c>
      <c r="D217" s="3" t="s">
        <v>1245</v>
      </c>
      <c r="E217" s="3" t="s">
        <v>1246</v>
      </c>
      <c r="F217" s="4" t="str">
        <f>VLOOKUP(B217,'전종목 지정내역'!A:C,3,false)</f>
        <v>X</v>
      </c>
      <c r="G217" s="4" t="s">
        <v>1247</v>
      </c>
      <c r="H217" s="3" t="s">
        <v>37</v>
      </c>
      <c r="I217" s="3" t="s">
        <v>20</v>
      </c>
      <c r="J217" s="3" t="s">
        <v>38</v>
      </c>
      <c r="K217" s="3" t="s">
        <v>22</v>
      </c>
      <c r="L217" s="5">
        <v>1000.0</v>
      </c>
      <c r="M217" s="5">
        <v>2.9329357E7</v>
      </c>
    </row>
    <row r="218" ht="15.75" customHeight="1">
      <c r="A218" s="3" t="s">
        <v>1248</v>
      </c>
      <c r="B218" s="3" t="s">
        <v>1249</v>
      </c>
      <c r="C218" s="3" t="s">
        <v>1250</v>
      </c>
      <c r="D218" s="3" t="s">
        <v>1250</v>
      </c>
      <c r="E218" s="3" t="s">
        <v>1251</v>
      </c>
      <c r="F218" s="4" t="str">
        <f>VLOOKUP(B218,'전종목 지정내역'!A:C,3,false)</f>
        <v>X</v>
      </c>
      <c r="G218" s="4" t="s">
        <v>1252</v>
      </c>
      <c r="H218" s="3" t="s">
        <v>19</v>
      </c>
      <c r="I218" s="3" t="s">
        <v>20</v>
      </c>
      <c r="J218" s="3" t="s">
        <v>30</v>
      </c>
      <c r="K218" s="3" t="s">
        <v>22</v>
      </c>
      <c r="L218" s="5">
        <v>500.0</v>
      </c>
      <c r="M218" s="5">
        <v>1.872E7</v>
      </c>
    </row>
    <row r="219" ht="15.75" customHeight="1">
      <c r="A219" s="3" t="s">
        <v>1253</v>
      </c>
      <c r="B219" s="3" t="s">
        <v>1254</v>
      </c>
      <c r="C219" s="3" t="s">
        <v>1255</v>
      </c>
      <c r="D219" s="3" t="s">
        <v>1256</v>
      </c>
      <c r="E219" s="3" t="s">
        <v>1257</v>
      </c>
      <c r="F219" s="4" t="str">
        <f>VLOOKUP(B219,'전종목 지정내역'!A:C,3,false)</f>
        <v>X</v>
      </c>
      <c r="G219" s="4" t="s">
        <v>1258</v>
      </c>
      <c r="H219" s="3" t="s">
        <v>37</v>
      </c>
      <c r="I219" s="3" t="s">
        <v>20</v>
      </c>
      <c r="J219" s="3" t="s">
        <v>38</v>
      </c>
      <c r="K219" s="3" t="s">
        <v>22</v>
      </c>
      <c r="L219" s="5">
        <v>5000.0</v>
      </c>
      <c r="M219" s="5">
        <v>1000000.0</v>
      </c>
    </row>
    <row r="220" ht="15.75" customHeight="1">
      <c r="A220" s="3" t="s">
        <v>1259</v>
      </c>
      <c r="B220" s="3" t="s">
        <v>1260</v>
      </c>
      <c r="C220" s="3" t="s">
        <v>1261</v>
      </c>
      <c r="D220" s="3" t="s">
        <v>1261</v>
      </c>
      <c r="E220" s="3" t="s">
        <v>1262</v>
      </c>
      <c r="F220" s="4" t="str">
        <f>VLOOKUP(B220,'전종목 지정내역'!A:C,3,false)</f>
        <v>X</v>
      </c>
      <c r="G220" s="4" t="s">
        <v>1263</v>
      </c>
      <c r="H220" s="3" t="s">
        <v>19</v>
      </c>
      <c r="I220" s="3" t="s">
        <v>20</v>
      </c>
      <c r="J220" s="3" t="s">
        <v>21</v>
      </c>
      <c r="K220" s="3" t="s">
        <v>22</v>
      </c>
      <c r="L220" s="5">
        <v>500.0</v>
      </c>
      <c r="M220" s="5">
        <v>1.21195E7</v>
      </c>
    </row>
    <row r="221" ht="15.75" customHeight="1">
      <c r="A221" s="3" t="s">
        <v>1264</v>
      </c>
      <c r="B221" s="3" t="s">
        <v>1265</v>
      </c>
      <c r="C221" s="3" t="s">
        <v>1266</v>
      </c>
      <c r="D221" s="3" t="s">
        <v>1267</v>
      </c>
      <c r="E221" s="3" t="s">
        <v>1268</v>
      </c>
      <c r="F221" s="4" t="str">
        <f>VLOOKUP(B221,'전종목 지정내역'!A:C,3,false)</f>
        <v>O</v>
      </c>
      <c r="G221" s="4" t="s">
        <v>1269</v>
      </c>
      <c r="H221" s="3" t="s">
        <v>37</v>
      </c>
      <c r="I221" s="3" t="s">
        <v>20</v>
      </c>
      <c r="J221" s="3" t="s">
        <v>38</v>
      </c>
      <c r="K221" s="3" t="s">
        <v>22</v>
      </c>
      <c r="L221" s="5">
        <v>500.0</v>
      </c>
      <c r="M221" s="5">
        <v>6.3967196E7</v>
      </c>
    </row>
    <row r="222" ht="15.75" customHeight="1">
      <c r="A222" s="3" t="s">
        <v>1270</v>
      </c>
      <c r="B222" s="3" t="s">
        <v>1271</v>
      </c>
      <c r="C222" s="3" t="s">
        <v>1272</v>
      </c>
      <c r="D222" s="3" t="s">
        <v>1273</v>
      </c>
      <c r="E222" s="3" t="s">
        <v>1274</v>
      </c>
      <c r="F222" s="4" t="str">
        <f>VLOOKUP(B222,'전종목 지정내역'!A:C,3,false)</f>
        <v>X</v>
      </c>
      <c r="G222" s="4" t="s">
        <v>1275</v>
      </c>
      <c r="H222" s="3" t="s">
        <v>37</v>
      </c>
      <c r="I222" s="3" t="s">
        <v>20</v>
      </c>
      <c r="J222" s="3" t="s">
        <v>38</v>
      </c>
      <c r="K222" s="3" t="s">
        <v>68</v>
      </c>
      <c r="L222" s="5">
        <v>5000.0</v>
      </c>
      <c r="M222" s="5">
        <v>292266.0</v>
      </c>
    </row>
    <row r="223" ht="15.75" customHeight="1">
      <c r="A223" s="3" t="s">
        <v>1276</v>
      </c>
      <c r="B223" s="3" t="s">
        <v>1277</v>
      </c>
      <c r="C223" s="3" t="s">
        <v>1278</v>
      </c>
      <c r="D223" s="3" t="s">
        <v>1279</v>
      </c>
      <c r="E223" s="3" t="s">
        <v>1280</v>
      </c>
      <c r="F223" s="4" t="str">
        <f>VLOOKUP(B223,'전종목 지정내역'!A:C,3,false)</f>
        <v>X</v>
      </c>
      <c r="G223" s="4" t="s">
        <v>1281</v>
      </c>
      <c r="H223" s="3" t="s">
        <v>37</v>
      </c>
      <c r="I223" s="3" t="s">
        <v>20</v>
      </c>
      <c r="J223" s="3" t="s">
        <v>38</v>
      </c>
      <c r="K223" s="3" t="s">
        <v>22</v>
      </c>
      <c r="L223" s="5">
        <v>5000.0</v>
      </c>
      <c r="M223" s="5">
        <v>3.6953595E7</v>
      </c>
    </row>
    <row r="224" ht="15.75" customHeight="1">
      <c r="A224" s="3" t="s">
        <v>1282</v>
      </c>
      <c r="B224" s="3" t="s">
        <v>1283</v>
      </c>
      <c r="C224" s="3" t="s">
        <v>1284</v>
      </c>
      <c r="D224" s="3" t="s">
        <v>1285</v>
      </c>
      <c r="E224" s="3" t="s">
        <v>1286</v>
      </c>
      <c r="F224" s="4" t="str">
        <f>VLOOKUP(B224,'전종목 지정내역'!A:C,3,false)</f>
        <v>X</v>
      </c>
      <c r="G224" s="4" t="s">
        <v>1287</v>
      </c>
      <c r="H224" s="3" t="s">
        <v>37</v>
      </c>
      <c r="I224" s="3" t="s">
        <v>20</v>
      </c>
      <c r="J224" s="3" t="s">
        <v>38</v>
      </c>
      <c r="K224" s="3" t="s">
        <v>68</v>
      </c>
      <c r="L224" s="5">
        <v>5000.0</v>
      </c>
      <c r="M224" s="5">
        <v>3023486.0</v>
      </c>
    </row>
    <row r="225" ht="15.75" customHeight="1">
      <c r="A225" s="3" t="s">
        <v>1288</v>
      </c>
      <c r="B225" s="3" t="s">
        <v>1289</v>
      </c>
      <c r="C225" s="3" t="s">
        <v>1290</v>
      </c>
      <c r="D225" s="3" t="s">
        <v>1291</v>
      </c>
      <c r="E225" s="3" t="s">
        <v>1292</v>
      </c>
      <c r="F225" s="4" t="str">
        <f>VLOOKUP(B225,'전종목 지정내역'!A:C,3,false)</f>
        <v>X</v>
      </c>
      <c r="G225" s="4" t="s">
        <v>1293</v>
      </c>
      <c r="H225" s="3" t="s">
        <v>37</v>
      </c>
      <c r="I225" s="3" t="s">
        <v>20</v>
      </c>
      <c r="J225" s="3" t="s">
        <v>38</v>
      </c>
      <c r="K225" s="3" t="s">
        <v>22</v>
      </c>
      <c r="L225" s="5">
        <v>5000.0</v>
      </c>
      <c r="M225" s="5">
        <v>2.6459587E7</v>
      </c>
    </row>
    <row r="226" ht="15.75" customHeight="1">
      <c r="A226" s="3" t="s">
        <v>1294</v>
      </c>
      <c r="B226" s="3" t="s">
        <v>1295</v>
      </c>
      <c r="C226" s="3" t="s">
        <v>1296</v>
      </c>
      <c r="D226" s="3" t="s">
        <v>1297</v>
      </c>
      <c r="E226" s="3" t="s">
        <v>1298</v>
      </c>
      <c r="F226" s="4" t="str">
        <f>VLOOKUP(B226,'전종목 지정내역'!A:C,3,false)</f>
        <v>X</v>
      </c>
      <c r="G226" s="4" t="s">
        <v>1299</v>
      </c>
      <c r="H226" s="3" t="s">
        <v>37</v>
      </c>
      <c r="I226" s="3" t="s">
        <v>20</v>
      </c>
      <c r="J226" s="3" t="s">
        <v>38</v>
      </c>
      <c r="K226" s="3" t="s">
        <v>22</v>
      </c>
      <c r="L226" s="5">
        <v>500.0</v>
      </c>
      <c r="M226" s="5">
        <v>2.13914131E8</v>
      </c>
    </row>
    <row r="227" ht="15.75" customHeight="1">
      <c r="A227" s="3" t="s">
        <v>1300</v>
      </c>
      <c r="B227" s="3" t="s">
        <v>1301</v>
      </c>
      <c r="C227" s="3" t="s">
        <v>1302</v>
      </c>
      <c r="D227" s="3" t="s">
        <v>1303</v>
      </c>
      <c r="E227" s="3" t="s">
        <v>1304</v>
      </c>
      <c r="F227" s="4" t="str">
        <f>VLOOKUP(B227,'전종목 지정내역'!A:C,3,false)</f>
        <v>X</v>
      </c>
      <c r="G227" s="4" t="s">
        <v>489</v>
      </c>
      <c r="H227" s="3" t="s">
        <v>37</v>
      </c>
      <c r="I227" s="3" t="s">
        <v>20</v>
      </c>
      <c r="J227" s="3" t="s">
        <v>38</v>
      </c>
      <c r="K227" s="3" t="s">
        <v>22</v>
      </c>
      <c r="L227" s="5">
        <v>500.0</v>
      </c>
      <c r="M227" s="5">
        <v>5.7472957E7</v>
      </c>
    </row>
    <row r="228" ht="15.75" customHeight="1">
      <c r="A228" s="3" t="s">
        <v>1305</v>
      </c>
      <c r="B228" s="3" t="s">
        <v>1306</v>
      </c>
      <c r="C228" s="3" t="s">
        <v>1307</v>
      </c>
      <c r="D228" s="3" t="s">
        <v>1308</v>
      </c>
      <c r="E228" s="3" t="s">
        <v>1309</v>
      </c>
      <c r="F228" s="4" t="str">
        <f>VLOOKUP(B228,'전종목 지정내역'!A:C,3,false)</f>
        <v>X</v>
      </c>
      <c r="G228" s="4" t="s">
        <v>1310</v>
      </c>
      <c r="H228" s="3" t="s">
        <v>37</v>
      </c>
      <c r="I228" s="3" t="s">
        <v>20</v>
      </c>
      <c r="J228" s="3" t="s">
        <v>38</v>
      </c>
      <c r="K228" s="3" t="s">
        <v>22</v>
      </c>
      <c r="L228" s="5">
        <v>5000.0</v>
      </c>
      <c r="M228" s="5">
        <v>2.87260287E8</v>
      </c>
    </row>
    <row r="229" ht="15.75" customHeight="1">
      <c r="A229" s="3" t="s">
        <v>1311</v>
      </c>
      <c r="B229" s="3" t="s">
        <v>1312</v>
      </c>
      <c r="C229" s="3" t="s">
        <v>1313</v>
      </c>
      <c r="D229" s="3" t="s">
        <v>1313</v>
      </c>
      <c r="E229" s="3" t="s">
        <v>1314</v>
      </c>
      <c r="F229" s="4" t="str">
        <f>VLOOKUP(B229,'전종목 지정내역'!A:C,3,false)</f>
        <v>X</v>
      </c>
      <c r="G229" s="4" t="s">
        <v>1315</v>
      </c>
      <c r="H229" s="3" t="s">
        <v>19</v>
      </c>
      <c r="I229" s="3" t="s">
        <v>20</v>
      </c>
      <c r="J229" s="3" t="s">
        <v>30</v>
      </c>
      <c r="K229" s="3" t="s">
        <v>22</v>
      </c>
      <c r="L229" s="5">
        <v>500.0</v>
      </c>
      <c r="M229" s="5">
        <v>6000000.0</v>
      </c>
    </row>
    <row r="230" ht="15.75" customHeight="1">
      <c r="A230" s="3" t="s">
        <v>1316</v>
      </c>
      <c r="B230" s="3" t="s">
        <v>1317</v>
      </c>
      <c r="C230" s="3" t="s">
        <v>1318</v>
      </c>
      <c r="D230" s="3" t="s">
        <v>1318</v>
      </c>
      <c r="E230" s="3" t="s">
        <v>1319</v>
      </c>
      <c r="F230" s="4" t="str">
        <f>VLOOKUP(B230,'전종목 지정내역'!A:C,3,false)</f>
        <v>X</v>
      </c>
      <c r="G230" s="4" t="s">
        <v>1320</v>
      </c>
      <c r="H230" s="3" t="s">
        <v>19</v>
      </c>
      <c r="I230" s="3" t="s">
        <v>20</v>
      </c>
      <c r="J230" s="3" t="s">
        <v>817</v>
      </c>
      <c r="K230" s="3" t="s">
        <v>22</v>
      </c>
      <c r="L230" s="5">
        <v>500.0</v>
      </c>
      <c r="M230" s="5">
        <v>8.4883347E7</v>
      </c>
    </row>
    <row r="231" ht="15.75" customHeight="1">
      <c r="A231" s="3" t="s">
        <v>1321</v>
      </c>
      <c r="B231" s="3" t="s">
        <v>1322</v>
      </c>
      <c r="C231" s="3" t="s">
        <v>1323</v>
      </c>
      <c r="D231" s="3" t="s">
        <v>1323</v>
      </c>
      <c r="E231" s="3" t="s">
        <v>1324</v>
      </c>
      <c r="F231" s="4" t="str">
        <f>VLOOKUP(B231,'전종목 지정내역'!A:C,3,false)</f>
        <v>X</v>
      </c>
      <c r="G231" s="4" t="s">
        <v>1325</v>
      </c>
      <c r="H231" s="3" t="s">
        <v>19</v>
      </c>
      <c r="I231" s="3" t="s">
        <v>20</v>
      </c>
      <c r="J231" s="3" t="s">
        <v>21</v>
      </c>
      <c r="K231" s="3" t="s">
        <v>22</v>
      </c>
      <c r="L231" s="5">
        <v>200.0</v>
      </c>
      <c r="M231" s="5">
        <v>1.2675758E7</v>
      </c>
    </row>
    <row r="232" ht="15.75" customHeight="1">
      <c r="A232" s="3" t="s">
        <v>1326</v>
      </c>
      <c r="B232" s="3" t="s">
        <v>1327</v>
      </c>
      <c r="C232" s="3" t="s">
        <v>1328</v>
      </c>
      <c r="D232" s="3" t="s">
        <v>1328</v>
      </c>
      <c r="E232" s="3" t="s">
        <v>1329</v>
      </c>
      <c r="F232" s="4" t="str">
        <f>VLOOKUP(B232,'전종목 지정내역'!A:C,3,false)</f>
        <v>X</v>
      </c>
      <c r="G232" s="4" t="s">
        <v>1330</v>
      </c>
      <c r="H232" s="3" t="s">
        <v>19</v>
      </c>
      <c r="I232" s="3" t="s">
        <v>20</v>
      </c>
      <c r="J232" s="3" t="s">
        <v>817</v>
      </c>
      <c r="K232" s="3" t="s">
        <v>22</v>
      </c>
      <c r="L232" s="5">
        <v>500.0</v>
      </c>
      <c r="M232" s="5">
        <v>1.457734E7</v>
      </c>
    </row>
    <row r="233" ht="15.75" customHeight="1">
      <c r="A233" s="3" t="s">
        <v>1331</v>
      </c>
      <c r="B233" s="3" t="s">
        <v>1332</v>
      </c>
      <c r="C233" s="3" t="s">
        <v>1333</v>
      </c>
      <c r="D233" s="3" t="s">
        <v>1334</v>
      </c>
      <c r="E233" s="3" t="s">
        <v>1335</v>
      </c>
      <c r="F233" s="4" t="str">
        <f>VLOOKUP(B233,'전종목 지정내역'!A:C,3,false)</f>
        <v>X</v>
      </c>
      <c r="G233" s="4" t="s">
        <v>1336</v>
      </c>
      <c r="H233" s="3" t="s">
        <v>37</v>
      </c>
      <c r="I233" s="3" t="s">
        <v>20</v>
      </c>
      <c r="J233" s="3" t="s">
        <v>38</v>
      </c>
      <c r="K233" s="3" t="s">
        <v>22</v>
      </c>
      <c r="L233" s="5">
        <v>500.0</v>
      </c>
      <c r="M233" s="5">
        <v>2.92E7</v>
      </c>
    </row>
    <row r="234" ht="15.75" customHeight="1">
      <c r="A234" s="3" t="s">
        <v>1337</v>
      </c>
      <c r="B234" s="3" t="s">
        <v>1338</v>
      </c>
      <c r="C234" s="3" t="s">
        <v>1339</v>
      </c>
      <c r="D234" s="3" t="s">
        <v>1340</v>
      </c>
      <c r="E234" s="3" t="s">
        <v>1341</v>
      </c>
      <c r="F234" s="4" t="str">
        <f>VLOOKUP(B234,'전종목 지정내역'!A:C,3,false)</f>
        <v>X</v>
      </c>
      <c r="G234" s="4" t="s">
        <v>1342</v>
      </c>
      <c r="H234" s="3" t="s">
        <v>37</v>
      </c>
      <c r="I234" s="3" t="s">
        <v>20</v>
      </c>
      <c r="J234" s="3" t="s">
        <v>38</v>
      </c>
      <c r="K234" s="3" t="s">
        <v>22</v>
      </c>
      <c r="L234" s="5">
        <v>5000.0</v>
      </c>
      <c r="M234" s="5">
        <v>3.97672632E8</v>
      </c>
    </row>
    <row r="235" ht="15.75" customHeight="1">
      <c r="A235" s="3" t="s">
        <v>1343</v>
      </c>
      <c r="B235" s="3" t="s">
        <v>1344</v>
      </c>
      <c r="C235" s="3" t="s">
        <v>1345</v>
      </c>
      <c r="D235" s="3" t="s">
        <v>1345</v>
      </c>
      <c r="E235" s="3" t="s">
        <v>1346</v>
      </c>
      <c r="F235" s="4" t="str">
        <f>VLOOKUP(B235,'전종목 지정내역'!A:C,3,false)</f>
        <v>X</v>
      </c>
      <c r="G235" s="4" t="s">
        <v>1347</v>
      </c>
      <c r="H235" s="3" t="s">
        <v>678</v>
      </c>
      <c r="I235" s="3" t="s">
        <v>20</v>
      </c>
      <c r="J235" s="3" t="s">
        <v>679</v>
      </c>
      <c r="K235" s="3" t="s">
        <v>22</v>
      </c>
      <c r="L235" s="5">
        <v>500.0</v>
      </c>
      <c r="M235" s="5">
        <v>900000.0</v>
      </c>
    </row>
    <row r="236" ht="15.75" customHeight="1">
      <c r="A236" s="3" t="s">
        <v>1348</v>
      </c>
      <c r="B236" s="3" t="s">
        <v>1349</v>
      </c>
      <c r="C236" s="3" t="s">
        <v>1350</v>
      </c>
      <c r="D236" s="3" t="s">
        <v>1351</v>
      </c>
      <c r="E236" s="3" t="s">
        <v>1352</v>
      </c>
      <c r="F236" s="4" t="str">
        <f>VLOOKUP(B236,'전종목 지정내역'!A:C,3,false)</f>
        <v>X</v>
      </c>
      <c r="G236" s="4" t="s">
        <v>1353</v>
      </c>
      <c r="H236" s="3" t="s">
        <v>37</v>
      </c>
      <c r="I236" s="3" t="s">
        <v>20</v>
      </c>
      <c r="J236" s="3" t="s">
        <v>38</v>
      </c>
      <c r="K236" s="3" t="s">
        <v>22</v>
      </c>
      <c r="L236" s="5">
        <v>500.0</v>
      </c>
      <c r="M236" s="5">
        <v>5.975083E7</v>
      </c>
    </row>
    <row r="237" ht="15.75" customHeight="1">
      <c r="A237" s="3" t="s">
        <v>1354</v>
      </c>
      <c r="B237" s="3" t="s">
        <v>1355</v>
      </c>
      <c r="C237" s="3" t="s">
        <v>1356</v>
      </c>
      <c r="D237" s="3" t="s">
        <v>1357</v>
      </c>
      <c r="E237" s="3" t="s">
        <v>1358</v>
      </c>
      <c r="F237" s="4" t="str">
        <f>VLOOKUP(B237,'전종목 지정내역'!A:C,3,false)</f>
        <v>X</v>
      </c>
      <c r="G237" s="4" t="s">
        <v>1359</v>
      </c>
      <c r="H237" s="3" t="s">
        <v>37</v>
      </c>
      <c r="I237" s="3" t="s">
        <v>20</v>
      </c>
      <c r="J237" s="3" t="s">
        <v>38</v>
      </c>
      <c r="K237" s="3" t="s">
        <v>68</v>
      </c>
      <c r="L237" s="5">
        <v>1000.0</v>
      </c>
      <c r="M237" s="5">
        <v>366160.0</v>
      </c>
    </row>
    <row r="238" ht="15.75" customHeight="1">
      <c r="A238" s="3" t="s">
        <v>1360</v>
      </c>
      <c r="B238" s="3" t="s">
        <v>1361</v>
      </c>
      <c r="C238" s="3" t="s">
        <v>1362</v>
      </c>
      <c r="D238" s="3" t="s">
        <v>1363</v>
      </c>
      <c r="E238" s="3" t="s">
        <v>1364</v>
      </c>
      <c r="F238" s="4" t="str">
        <f>VLOOKUP(B238,'전종목 지정내역'!A:C,3,false)</f>
        <v>X</v>
      </c>
      <c r="G238" s="4" t="s">
        <v>1365</v>
      </c>
      <c r="H238" s="3" t="s">
        <v>37</v>
      </c>
      <c r="I238" s="3" t="s">
        <v>20</v>
      </c>
      <c r="J238" s="3" t="s">
        <v>38</v>
      </c>
      <c r="K238" s="3" t="s">
        <v>22</v>
      </c>
      <c r="L238" s="5">
        <v>1000.0</v>
      </c>
      <c r="M238" s="5">
        <v>3.7240693E7</v>
      </c>
    </row>
    <row r="239" ht="15.75" customHeight="1">
      <c r="A239" s="3" t="s">
        <v>1366</v>
      </c>
      <c r="B239" s="3" t="s">
        <v>1367</v>
      </c>
      <c r="C239" s="3" t="s">
        <v>1368</v>
      </c>
      <c r="D239" s="3" t="s">
        <v>1368</v>
      </c>
      <c r="E239" s="3" t="s">
        <v>1369</v>
      </c>
      <c r="F239" s="4" t="str">
        <f>VLOOKUP(B239,'전종목 지정내역'!A:C,3,false)</f>
        <v>X</v>
      </c>
      <c r="G239" s="4" t="s">
        <v>1370</v>
      </c>
      <c r="H239" s="3" t="s">
        <v>19</v>
      </c>
      <c r="I239" s="3" t="s">
        <v>20</v>
      </c>
      <c r="J239" s="3" t="s">
        <v>817</v>
      </c>
      <c r="K239" s="3" t="s">
        <v>22</v>
      </c>
      <c r="L239" s="5">
        <v>100.0</v>
      </c>
      <c r="M239" s="5">
        <v>1.2410178E7</v>
      </c>
    </row>
    <row r="240" ht="15.75" customHeight="1">
      <c r="A240" s="3" t="s">
        <v>1371</v>
      </c>
      <c r="B240" s="3" t="s">
        <v>1372</v>
      </c>
      <c r="C240" s="3" t="s">
        <v>1373</v>
      </c>
      <c r="D240" s="3" t="s">
        <v>1373</v>
      </c>
      <c r="E240" s="3" t="s">
        <v>1374</v>
      </c>
      <c r="F240" s="4" t="str">
        <f>VLOOKUP(B240,'전종목 지정내역'!A:C,3,false)</f>
        <v>O</v>
      </c>
      <c r="G240" s="4" t="s">
        <v>1375</v>
      </c>
      <c r="H240" s="3" t="s">
        <v>19</v>
      </c>
      <c r="I240" s="3" t="s">
        <v>20</v>
      </c>
      <c r="J240" s="3" t="s">
        <v>1036</v>
      </c>
      <c r="K240" s="3" t="s">
        <v>22</v>
      </c>
      <c r="L240" s="5">
        <v>500.0</v>
      </c>
      <c r="M240" s="5">
        <v>3.084083E7</v>
      </c>
    </row>
    <row r="241" ht="15.75" customHeight="1">
      <c r="A241" s="3" t="s">
        <v>1376</v>
      </c>
      <c r="B241" s="3" t="s">
        <v>1377</v>
      </c>
      <c r="C241" s="3" t="s">
        <v>1378</v>
      </c>
      <c r="D241" s="3" t="s">
        <v>1378</v>
      </c>
      <c r="E241" s="3" t="s">
        <v>1379</v>
      </c>
      <c r="F241" s="4" t="str">
        <f>VLOOKUP(B241,'전종목 지정내역'!A:C,3,false)</f>
        <v>X</v>
      </c>
      <c r="G241" s="4" t="s">
        <v>1380</v>
      </c>
      <c r="H241" s="3" t="s">
        <v>19</v>
      </c>
      <c r="I241" s="3" t="s">
        <v>20</v>
      </c>
      <c r="J241" s="3" t="s">
        <v>844</v>
      </c>
      <c r="K241" s="3" t="s">
        <v>22</v>
      </c>
      <c r="L241" s="5">
        <v>500.0</v>
      </c>
      <c r="M241" s="5">
        <v>2.1513559E7</v>
      </c>
    </row>
    <row r="242" ht="15.75" customHeight="1">
      <c r="A242" s="3" t="s">
        <v>1381</v>
      </c>
      <c r="B242" s="3" t="s">
        <v>1382</v>
      </c>
      <c r="C242" s="3" t="s">
        <v>1383</v>
      </c>
      <c r="D242" s="3" t="s">
        <v>1383</v>
      </c>
      <c r="E242" s="3" t="s">
        <v>1384</v>
      </c>
      <c r="F242" s="4" t="str">
        <f>VLOOKUP(B242,'전종목 지정내역'!A:C,3,false)</f>
        <v>X</v>
      </c>
      <c r="G242" s="4" t="s">
        <v>1385</v>
      </c>
      <c r="H242" s="3" t="s">
        <v>19</v>
      </c>
      <c r="I242" s="3" t="s">
        <v>20</v>
      </c>
      <c r="J242" s="3" t="s">
        <v>30</v>
      </c>
      <c r="K242" s="3" t="s">
        <v>22</v>
      </c>
      <c r="L242" s="5">
        <v>500.0</v>
      </c>
      <c r="M242" s="5">
        <v>1.2196078E7</v>
      </c>
    </row>
    <row r="243" ht="15.75" customHeight="1">
      <c r="A243" s="3" t="s">
        <v>1386</v>
      </c>
      <c r="B243" s="3" t="s">
        <v>1387</v>
      </c>
      <c r="C243" s="3" t="s">
        <v>1388</v>
      </c>
      <c r="D243" s="3" t="s">
        <v>1388</v>
      </c>
      <c r="E243" s="3" t="s">
        <v>1389</v>
      </c>
      <c r="F243" s="4" t="str">
        <f>VLOOKUP(B243,'전종목 지정내역'!A:C,3,false)</f>
        <v>X</v>
      </c>
      <c r="G243" s="4" t="s">
        <v>1390</v>
      </c>
      <c r="H243" s="3" t="s">
        <v>19</v>
      </c>
      <c r="I243" s="3" t="s">
        <v>20</v>
      </c>
      <c r="J243" s="3" t="s">
        <v>844</v>
      </c>
      <c r="K243" s="3" t="s">
        <v>22</v>
      </c>
      <c r="L243" s="5">
        <v>500.0</v>
      </c>
      <c r="M243" s="5">
        <v>4343920.0</v>
      </c>
    </row>
    <row r="244" ht="15.75" customHeight="1">
      <c r="A244" s="3" t="s">
        <v>1391</v>
      </c>
      <c r="B244" s="3" t="s">
        <v>1392</v>
      </c>
      <c r="C244" s="3" t="s">
        <v>1393</v>
      </c>
      <c r="D244" s="3" t="s">
        <v>1393</v>
      </c>
      <c r="E244" s="3" t="s">
        <v>1394</v>
      </c>
      <c r="F244" s="4" t="str">
        <f>VLOOKUP(B244,'전종목 지정내역'!A:C,3,false)</f>
        <v>X</v>
      </c>
      <c r="G244" s="4" t="s">
        <v>1395</v>
      </c>
      <c r="H244" s="3" t="s">
        <v>19</v>
      </c>
      <c r="I244" s="3" t="s">
        <v>20</v>
      </c>
      <c r="J244" s="3" t="s">
        <v>21</v>
      </c>
      <c r="K244" s="3" t="s">
        <v>22</v>
      </c>
      <c r="L244" s="5">
        <v>500.0</v>
      </c>
      <c r="M244" s="5">
        <v>3.2110082E7</v>
      </c>
    </row>
    <row r="245" ht="15.75" customHeight="1">
      <c r="A245" s="3" t="s">
        <v>1396</v>
      </c>
      <c r="B245" s="3" t="s">
        <v>1397</v>
      </c>
      <c r="C245" s="3" t="s">
        <v>1398</v>
      </c>
      <c r="D245" s="3" t="s">
        <v>1398</v>
      </c>
      <c r="E245" s="3" t="s">
        <v>1399</v>
      </c>
      <c r="F245" s="4" t="str">
        <f>VLOOKUP(B245,'전종목 지정내역'!A:C,3,false)</f>
        <v>X</v>
      </c>
      <c r="G245" s="4" t="s">
        <v>1400</v>
      </c>
      <c r="H245" s="3" t="s">
        <v>19</v>
      </c>
      <c r="I245" s="3" t="s">
        <v>20</v>
      </c>
      <c r="J245" s="3" t="s">
        <v>21</v>
      </c>
      <c r="K245" s="3" t="s">
        <v>22</v>
      </c>
      <c r="L245" s="5">
        <v>500.0</v>
      </c>
      <c r="M245" s="5">
        <v>3.7417493E7</v>
      </c>
    </row>
    <row r="246" ht="15.75" customHeight="1">
      <c r="A246" s="3" t="s">
        <v>1401</v>
      </c>
      <c r="B246" s="3" t="s">
        <v>1402</v>
      </c>
      <c r="C246" s="3" t="s">
        <v>1403</v>
      </c>
      <c r="D246" s="3" t="s">
        <v>1403</v>
      </c>
      <c r="E246" s="3" t="s">
        <v>1404</v>
      </c>
      <c r="F246" s="4" t="str">
        <f>VLOOKUP(B246,'전종목 지정내역'!A:C,3,false)</f>
        <v>X</v>
      </c>
      <c r="G246" s="4" t="s">
        <v>1405</v>
      </c>
      <c r="H246" s="3" t="s">
        <v>19</v>
      </c>
      <c r="I246" s="3" t="s">
        <v>20</v>
      </c>
      <c r="J246" s="3" t="s">
        <v>817</v>
      </c>
      <c r="K246" s="3" t="s">
        <v>22</v>
      </c>
      <c r="L246" s="5">
        <v>500.0</v>
      </c>
      <c r="M246" s="5">
        <v>2.0161328E7</v>
      </c>
    </row>
    <row r="247" ht="15.75" customHeight="1">
      <c r="A247" s="3" t="s">
        <v>1406</v>
      </c>
      <c r="B247" s="3" t="s">
        <v>1407</v>
      </c>
      <c r="C247" s="3" t="s">
        <v>1408</v>
      </c>
      <c r="D247" s="3" t="s">
        <v>1408</v>
      </c>
      <c r="E247" s="3" t="s">
        <v>1409</v>
      </c>
      <c r="F247" s="4" t="str">
        <f>VLOOKUP(B247,'전종목 지정내역'!A:C,3,false)</f>
        <v>X</v>
      </c>
      <c r="G247" s="4" t="s">
        <v>1410</v>
      </c>
      <c r="H247" s="3" t="s">
        <v>678</v>
      </c>
      <c r="I247" s="3" t="s">
        <v>20</v>
      </c>
      <c r="J247" s="3" t="s">
        <v>679</v>
      </c>
      <c r="K247" s="3" t="s">
        <v>22</v>
      </c>
      <c r="L247" s="5">
        <v>500.0</v>
      </c>
      <c r="M247" s="5">
        <v>5020000.0</v>
      </c>
    </row>
    <row r="248" ht="15.75" customHeight="1">
      <c r="A248" s="3" t="s">
        <v>1411</v>
      </c>
      <c r="B248" s="3" t="s">
        <v>1412</v>
      </c>
      <c r="C248" s="3" t="s">
        <v>1413</v>
      </c>
      <c r="D248" s="3" t="s">
        <v>1413</v>
      </c>
      <c r="E248" s="3" t="s">
        <v>1414</v>
      </c>
      <c r="F248" s="4" t="str">
        <f>VLOOKUP(B248,'전종목 지정내역'!A:C,3,false)</f>
        <v>X</v>
      </c>
      <c r="G248" s="4" t="s">
        <v>1415</v>
      </c>
      <c r="H248" s="3" t="s">
        <v>19</v>
      </c>
      <c r="I248" s="3" t="s">
        <v>20</v>
      </c>
      <c r="J248" s="3" t="s">
        <v>21</v>
      </c>
      <c r="K248" s="3" t="s">
        <v>22</v>
      </c>
      <c r="L248" s="5">
        <v>5000.0</v>
      </c>
      <c r="M248" s="5">
        <v>1.2878076E7</v>
      </c>
    </row>
    <row r="249" ht="15.75" customHeight="1">
      <c r="A249" s="3" t="s">
        <v>1416</v>
      </c>
      <c r="B249" s="3" t="s">
        <v>1417</v>
      </c>
      <c r="C249" s="3" t="s">
        <v>1418</v>
      </c>
      <c r="D249" s="3" t="s">
        <v>1418</v>
      </c>
      <c r="E249" s="3" t="s">
        <v>1419</v>
      </c>
      <c r="F249" s="4" t="str">
        <f>VLOOKUP(B249,'전종목 지정내역'!A:C,3,false)</f>
        <v>O</v>
      </c>
      <c r="G249" s="4" t="s">
        <v>1420</v>
      </c>
      <c r="H249" s="3" t="s">
        <v>678</v>
      </c>
      <c r="I249" s="3" t="s">
        <v>20</v>
      </c>
      <c r="J249" s="3" t="s">
        <v>679</v>
      </c>
      <c r="K249" s="3" t="s">
        <v>22</v>
      </c>
      <c r="L249" s="5">
        <v>100.0</v>
      </c>
      <c r="M249" s="5">
        <v>1.7471577E7</v>
      </c>
    </row>
    <row r="250" ht="15.75" customHeight="1">
      <c r="A250" s="3" t="s">
        <v>1421</v>
      </c>
      <c r="B250" s="3" t="s">
        <v>1422</v>
      </c>
      <c r="C250" s="3" t="s">
        <v>1423</v>
      </c>
      <c r="D250" s="3" t="s">
        <v>1423</v>
      </c>
      <c r="E250" s="3" t="s">
        <v>1424</v>
      </c>
      <c r="F250" s="4" t="str">
        <f>VLOOKUP(B250,'전종목 지정내역'!A:C,3,false)</f>
        <v>X</v>
      </c>
      <c r="G250" s="4" t="s">
        <v>1425</v>
      </c>
      <c r="H250" s="3" t="s">
        <v>19</v>
      </c>
      <c r="I250" s="3" t="s">
        <v>20</v>
      </c>
      <c r="J250" s="3" t="s">
        <v>30</v>
      </c>
      <c r="K250" s="3" t="s">
        <v>22</v>
      </c>
      <c r="L250" s="5">
        <v>500.0</v>
      </c>
      <c r="M250" s="5">
        <v>1.42E7</v>
      </c>
    </row>
    <row r="251" ht="15.75" customHeight="1">
      <c r="A251" s="3" t="s">
        <v>1426</v>
      </c>
      <c r="B251" s="3" t="s">
        <v>1427</v>
      </c>
      <c r="C251" s="3" t="s">
        <v>1428</v>
      </c>
      <c r="D251" s="3" t="s">
        <v>1428</v>
      </c>
      <c r="E251" s="3" t="s">
        <v>1429</v>
      </c>
      <c r="F251" s="4" t="str">
        <f>VLOOKUP(B251,'전종목 지정내역'!A:C,3,false)</f>
        <v>X</v>
      </c>
      <c r="G251" s="4" t="s">
        <v>1430</v>
      </c>
      <c r="H251" s="3" t="s">
        <v>19</v>
      </c>
      <c r="I251" s="3" t="s">
        <v>20</v>
      </c>
      <c r="J251" s="3" t="s">
        <v>817</v>
      </c>
      <c r="K251" s="3" t="s">
        <v>22</v>
      </c>
      <c r="L251" s="5">
        <v>500.0</v>
      </c>
      <c r="M251" s="5">
        <v>1.1059422E7</v>
      </c>
    </row>
    <row r="252" ht="15.75" customHeight="1">
      <c r="A252" s="3" t="s">
        <v>1431</v>
      </c>
      <c r="B252" s="3" t="s">
        <v>1432</v>
      </c>
      <c r="C252" s="3" t="s">
        <v>1433</v>
      </c>
      <c r="D252" s="3" t="s">
        <v>1433</v>
      </c>
      <c r="E252" s="3" t="s">
        <v>1434</v>
      </c>
      <c r="F252" s="4" t="str">
        <f>VLOOKUP(B252,'전종목 지정내역'!A:C,3,false)</f>
        <v>X</v>
      </c>
      <c r="G252" s="4" t="s">
        <v>1435</v>
      </c>
      <c r="H252" s="3" t="s">
        <v>19</v>
      </c>
      <c r="I252" s="3" t="s">
        <v>20</v>
      </c>
      <c r="J252" s="3" t="s">
        <v>30</v>
      </c>
      <c r="K252" s="3" t="s">
        <v>22</v>
      </c>
      <c r="L252" s="5">
        <v>500.0</v>
      </c>
      <c r="M252" s="5">
        <v>1.5082257E7</v>
      </c>
    </row>
    <row r="253" ht="15.75" customHeight="1">
      <c r="A253" s="3" t="s">
        <v>1436</v>
      </c>
      <c r="B253" s="3" t="s">
        <v>1437</v>
      </c>
      <c r="C253" s="3" t="s">
        <v>1438</v>
      </c>
      <c r="D253" s="3" t="s">
        <v>1438</v>
      </c>
      <c r="E253" s="3" t="s">
        <v>1439</v>
      </c>
      <c r="F253" s="4" t="str">
        <f>VLOOKUP(B253,'전종목 지정내역'!A:C,3,false)</f>
        <v>X</v>
      </c>
      <c r="G253" s="4" t="s">
        <v>1440</v>
      </c>
      <c r="H253" s="3" t="s">
        <v>19</v>
      </c>
      <c r="I253" s="3" t="s">
        <v>20</v>
      </c>
      <c r="J253" s="3" t="s">
        <v>844</v>
      </c>
      <c r="K253" s="3" t="s">
        <v>22</v>
      </c>
      <c r="L253" s="5">
        <v>100.0</v>
      </c>
      <c r="M253" s="5">
        <v>3.4606264E7</v>
      </c>
    </row>
    <row r="254" ht="15.75" customHeight="1">
      <c r="A254" s="3" t="s">
        <v>1441</v>
      </c>
      <c r="B254" s="3" t="s">
        <v>1442</v>
      </c>
      <c r="C254" s="3" t="s">
        <v>1443</v>
      </c>
      <c r="D254" s="3" t="s">
        <v>1443</v>
      </c>
      <c r="E254" s="3" t="s">
        <v>1444</v>
      </c>
      <c r="F254" s="4" t="str">
        <f>VLOOKUP(B254,'전종목 지정내역'!A:C,3,false)</f>
        <v>X</v>
      </c>
      <c r="G254" s="4" t="s">
        <v>1445</v>
      </c>
      <c r="H254" s="3" t="s">
        <v>19</v>
      </c>
      <c r="I254" s="3" t="s">
        <v>20</v>
      </c>
      <c r="J254" s="3" t="s">
        <v>30</v>
      </c>
      <c r="K254" s="3" t="s">
        <v>22</v>
      </c>
      <c r="L254" s="5">
        <v>500.0</v>
      </c>
      <c r="M254" s="5">
        <v>1.1568163E7</v>
      </c>
    </row>
    <row r="255" ht="15.75" customHeight="1">
      <c r="A255" s="3" t="s">
        <v>1446</v>
      </c>
      <c r="B255" s="3" t="s">
        <v>1447</v>
      </c>
      <c r="C255" s="3" t="s">
        <v>1448</v>
      </c>
      <c r="D255" s="3" t="s">
        <v>1449</v>
      </c>
      <c r="E255" s="3" t="s">
        <v>1450</v>
      </c>
      <c r="F255" s="4" t="str">
        <f>VLOOKUP(B255,'전종목 지정내역'!A:C,3,false)</f>
        <v>X</v>
      </c>
      <c r="G255" s="4" t="s">
        <v>1451</v>
      </c>
      <c r="H255" s="3" t="s">
        <v>19</v>
      </c>
      <c r="I255" s="3" t="s">
        <v>20</v>
      </c>
      <c r="J255" s="3" t="s">
        <v>21</v>
      </c>
      <c r="K255" s="3" t="s">
        <v>22</v>
      </c>
      <c r="L255" s="5">
        <v>500.0</v>
      </c>
      <c r="M255" s="5">
        <v>9.492995E7</v>
      </c>
    </row>
    <row r="256" ht="15.75" customHeight="1">
      <c r="A256" s="3" t="s">
        <v>1452</v>
      </c>
      <c r="B256" s="3" t="s">
        <v>1453</v>
      </c>
      <c r="C256" s="3" t="s">
        <v>1454</v>
      </c>
      <c r="D256" s="3" t="s">
        <v>1454</v>
      </c>
      <c r="E256" s="3" t="s">
        <v>1455</v>
      </c>
      <c r="F256" s="4" t="str">
        <f>VLOOKUP(B256,'전종목 지정내역'!A:C,3,false)</f>
        <v>X</v>
      </c>
      <c r="G256" s="4" t="s">
        <v>1456</v>
      </c>
      <c r="H256" s="3" t="s">
        <v>678</v>
      </c>
      <c r="I256" s="3" t="s">
        <v>20</v>
      </c>
      <c r="J256" s="3" t="s">
        <v>679</v>
      </c>
      <c r="K256" s="3" t="s">
        <v>22</v>
      </c>
      <c r="L256" s="5">
        <v>500.0</v>
      </c>
      <c r="M256" s="5">
        <v>5891392.0</v>
      </c>
    </row>
    <row r="257" ht="15.75" customHeight="1">
      <c r="A257" s="3" t="s">
        <v>1457</v>
      </c>
      <c r="B257" s="3" t="s">
        <v>1458</v>
      </c>
      <c r="C257" s="3" t="s">
        <v>1459</v>
      </c>
      <c r="D257" s="3" t="s">
        <v>1459</v>
      </c>
      <c r="E257" s="3" t="s">
        <v>1460</v>
      </c>
      <c r="F257" s="4" t="str">
        <f>VLOOKUP(B257,'전종목 지정내역'!A:C,3,false)</f>
        <v>X</v>
      </c>
      <c r="G257" s="4" t="s">
        <v>1461</v>
      </c>
      <c r="H257" s="3" t="s">
        <v>19</v>
      </c>
      <c r="I257" s="3" t="s">
        <v>20</v>
      </c>
      <c r="J257" s="3" t="s">
        <v>844</v>
      </c>
      <c r="K257" s="3" t="s">
        <v>22</v>
      </c>
      <c r="L257" s="5">
        <v>500.0</v>
      </c>
      <c r="M257" s="5">
        <v>1.0893117E7</v>
      </c>
    </row>
    <row r="258" ht="15.75" customHeight="1">
      <c r="A258" s="3" t="s">
        <v>1462</v>
      </c>
      <c r="B258" s="3" t="s">
        <v>1463</v>
      </c>
      <c r="C258" s="3" t="s">
        <v>1464</v>
      </c>
      <c r="D258" s="3" t="s">
        <v>1464</v>
      </c>
      <c r="E258" s="3" t="s">
        <v>1465</v>
      </c>
      <c r="F258" s="4" t="str">
        <f>VLOOKUP(B258,'전종목 지정내역'!A:C,3,false)</f>
        <v>X</v>
      </c>
      <c r="G258" s="4" t="s">
        <v>1466</v>
      </c>
      <c r="H258" s="3" t="s">
        <v>19</v>
      </c>
      <c r="I258" s="3" t="s">
        <v>20</v>
      </c>
      <c r="J258" s="3" t="s">
        <v>30</v>
      </c>
      <c r="K258" s="3" t="s">
        <v>22</v>
      </c>
      <c r="L258" s="5">
        <v>500.0</v>
      </c>
      <c r="M258" s="5">
        <v>1.54E7</v>
      </c>
    </row>
    <row r="259" ht="15.75" customHeight="1">
      <c r="A259" s="3" t="s">
        <v>1467</v>
      </c>
      <c r="B259" s="3" t="s">
        <v>1468</v>
      </c>
      <c r="C259" s="3" t="s">
        <v>1469</v>
      </c>
      <c r="D259" s="3" t="s">
        <v>1469</v>
      </c>
      <c r="E259" s="3" t="s">
        <v>1470</v>
      </c>
      <c r="F259" s="4" t="str">
        <f>VLOOKUP(B259,'전종목 지정내역'!A:C,3,false)</f>
        <v>X</v>
      </c>
      <c r="G259" s="4" t="s">
        <v>1471</v>
      </c>
      <c r="H259" s="3" t="s">
        <v>19</v>
      </c>
      <c r="I259" s="3" t="s">
        <v>20</v>
      </c>
      <c r="J259" s="3" t="s">
        <v>30</v>
      </c>
      <c r="K259" s="3" t="s">
        <v>22</v>
      </c>
      <c r="L259" s="5">
        <v>500.0</v>
      </c>
      <c r="M259" s="5">
        <v>1.0E7</v>
      </c>
    </row>
    <row r="260" ht="15.75" customHeight="1">
      <c r="A260" s="3" t="s">
        <v>1472</v>
      </c>
      <c r="B260" s="3" t="s">
        <v>1473</v>
      </c>
      <c r="C260" s="3" t="s">
        <v>1474</v>
      </c>
      <c r="D260" s="3" t="s">
        <v>1475</v>
      </c>
      <c r="E260" s="3" t="s">
        <v>1476</v>
      </c>
      <c r="F260" s="4" t="str">
        <f>VLOOKUP(B260,'전종목 지정내역'!A:C,3,false)</f>
        <v>X</v>
      </c>
      <c r="G260" s="4" t="s">
        <v>1477</v>
      </c>
      <c r="H260" s="3" t="s">
        <v>37</v>
      </c>
      <c r="I260" s="3" t="s">
        <v>20</v>
      </c>
      <c r="J260" s="3" t="s">
        <v>38</v>
      </c>
      <c r="K260" s="3" t="s">
        <v>22</v>
      </c>
      <c r="L260" s="5">
        <v>500.0</v>
      </c>
      <c r="M260" s="5">
        <v>5.9506593E7</v>
      </c>
    </row>
    <row r="261" ht="15.75" customHeight="1">
      <c r="A261" s="3" t="s">
        <v>1478</v>
      </c>
      <c r="B261" s="3" t="s">
        <v>1479</v>
      </c>
      <c r="C261" s="3" t="s">
        <v>1480</v>
      </c>
      <c r="D261" s="3" t="s">
        <v>1480</v>
      </c>
      <c r="E261" s="3" t="s">
        <v>1481</v>
      </c>
      <c r="F261" s="4" t="str">
        <f>VLOOKUP(B261,'전종목 지정내역'!A:C,3,false)</f>
        <v>X</v>
      </c>
      <c r="G261" s="4" t="s">
        <v>1482</v>
      </c>
      <c r="H261" s="3" t="s">
        <v>19</v>
      </c>
      <c r="I261" s="3" t="s">
        <v>20</v>
      </c>
      <c r="J261" s="3" t="s">
        <v>817</v>
      </c>
      <c r="K261" s="3" t="s">
        <v>22</v>
      </c>
      <c r="L261" s="5">
        <v>100.0</v>
      </c>
      <c r="M261" s="5">
        <v>4.6032903E7</v>
      </c>
    </row>
    <row r="262" ht="15.75" customHeight="1">
      <c r="A262" s="3" t="s">
        <v>1483</v>
      </c>
      <c r="B262" s="3" t="s">
        <v>1484</v>
      </c>
      <c r="C262" s="3" t="s">
        <v>1485</v>
      </c>
      <c r="D262" s="3" t="s">
        <v>1486</v>
      </c>
      <c r="E262" s="3" t="s">
        <v>1487</v>
      </c>
      <c r="F262" s="4" t="str">
        <f>VLOOKUP(B262,'전종목 지정내역'!A:C,3,false)</f>
        <v>X</v>
      </c>
      <c r="G262" s="4" t="s">
        <v>1488</v>
      </c>
      <c r="H262" s="3" t="s">
        <v>37</v>
      </c>
      <c r="I262" s="3" t="s">
        <v>20</v>
      </c>
      <c r="J262" s="3" t="s">
        <v>38</v>
      </c>
      <c r="K262" s="3" t="s">
        <v>22</v>
      </c>
      <c r="L262" s="5">
        <v>5000.0</v>
      </c>
      <c r="M262" s="5">
        <v>9832572.0</v>
      </c>
    </row>
    <row r="263" ht="15.75" customHeight="1">
      <c r="A263" s="3" t="s">
        <v>1489</v>
      </c>
      <c r="B263" s="3" t="s">
        <v>1490</v>
      </c>
      <c r="C263" s="3" t="s">
        <v>1491</v>
      </c>
      <c r="D263" s="3" t="s">
        <v>1492</v>
      </c>
      <c r="E263" s="3" t="s">
        <v>1493</v>
      </c>
      <c r="F263" s="4" t="str">
        <f>VLOOKUP(B263,'전종목 지정내역'!A:C,3,false)</f>
        <v>X</v>
      </c>
      <c r="G263" s="4" t="s">
        <v>1494</v>
      </c>
      <c r="H263" s="3" t="s">
        <v>37</v>
      </c>
      <c r="I263" s="3" t="s">
        <v>20</v>
      </c>
      <c r="J263" s="3" t="s">
        <v>38</v>
      </c>
      <c r="K263" s="3" t="s">
        <v>68</v>
      </c>
      <c r="L263" s="5">
        <v>500.0</v>
      </c>
      <c r="M263" s="5">
        <v>307890.0</v>
      </c>
    </row>
    <row r="264" ht="15.75" customHeight="1">
      <c r="A264" s="3" t="s">
        <v>1495</v>
      </c>
      <c r="B264" s="3" t="s">
        <v>1496</v>
      </c>
      <c r="C264" s="3" t="s">
        <v>1497</v>
      </c>
      <c r="D264" s="3" t="s">
        <v>1498</v>
      </c>
      <c r="E264" s="3" t="s">
        <v>1499</v>
      </c>
      <c r="F264" s="4" t="str">
        <f>VLOOKUP(B264,'전종목 지정내역'!A:C,3,false)</f>
        <v>X</v>
      </c>
      <c r="G264" s="4" t="s">
        <v>1500</v>
      </c>
      <c r="H264" s="3" t="s">
        <v>37</v>
      </c>
      <c r="I264" s="3" t="s">
        <v>20</v>
      </c>
      <c r="J264" s="3" t="s">
        <v>38</v>
      </c>
      <c r="K264" s="3" t="s">
        <v>22</v>
      </c>
      <c r="L264" s="5">
        <v>500.0</v>
      </c>
      <c r="M264" s="5">
        <v>1.2907909E8</v>
      </c>
    </row>
    <row r="265" ht="15.75" customHeight="1">
      <c r="A265" s="3" t="s">
        <v>1501</v>
      </c>
      <c r="B265" s="3" t="s">
        <v>1502</v>
      </c>
      <c r="C265" s="3" t="s">
        <v>1503</v>
      </c>
      <c r="D265" s="3" t="s">
        <v>1504</v>
      </c>
      <c r="E265" s="3" t="s">
        <v>1505</v>
      </c>
      <c r="F265" s="4" t="str">
        <f>VLOOKUP(B265,'전종목 지정내역'!A:C,3,false)</f>
        <v>X</v>
      </c>
      <c r="G265" s="4" t="s">
        <v>866</v>
      </c>
      <c r="H265" s="3" t="s">
        <v>37</v>
      </c>
      <c r="I265" s="3" t="s">
        <v>20</v>
      </c>
      <c r="J265" s="3" t="s">
        <v>38</v>
      </c>
      <c r="K265" s="3" t="s">
        <v>22</v>
      </c>
      <c r="L265" s="5">
        <v>500.0</v>
      </c>
      <c r="M265" s="5">
        <v>3.621216E7</v>
      </c>
    </row>
    <row r="266" ht="15.75" customHeight="1">
      <c r="A266" s="3" t="s">
        <v>1506</v>
      </c>
      <c r="B266" s="3" t="s">
        <v>1507</v>
      </c>
      <c r="C266" s="3" t="s">
        <v>1508</v>
      </c>
      <c r="D266" s="3" t="s">
        <v>1509</v>
      </c>
      <c r="E266" s="3" t="s">
        <v>1510</v>
      </c>
      <c r="F266" s="4" t="str">
        <f>VLOOKUP(B266,'전종목 지정내역'!A:C,3,false)</f>
        <v>X</v>
      </c>
      <c r="G266" s="4" t="s">
        <v>1511</v>
      </c>
      <c r="H266" s="3" t="s">
        <v>37</v>
      </c>
      <c r="I266" s="3" t="s">
        <v>20</v>
      </c>
      <c r="J266" s="3" t="s">
        <v>38</v>
      </c>
      <c r="K266" s="3" t="s">
        <v>68</v>
      </c>
      <c r="L266" s="5">
        <v>500.0</v>
      </c>
      <c r="M266" s="5">
        <v>2000000.0</v>
      </c>
    </row>
    <row r="267" ht="15.75" customHeight="1">
      <c r="A267" s="3" t="s">
        <v>1512</v>
      </c>
      <c r="B267" s="3" t="s">
        <v>1513</v>
      </c>
      <c r="C267" s="3" t="s">
        <v>1514</v>
      </c>
      <c r="D267" s="3" t="s">
        <v>1515</v>
      </c>
      <c r="E267" s="3" t="s">
        <v>1516</v>
      </c>
      <c r="F267" s="4" t="str">
        <f>VLOOKUP(B267,'전종목 지정내역'!A:C,3,false)</f>
        <v>X</v>
      </c>
      <c r="G267" s="4" t="s">
        <v>1517</v>
      </c>
      <c r="H267" s="3" t="s">
        <v>37</v>
      </c>
      <c r="I267" s="3" t="s">
        <v>20</v>
      </c>
      <c r="J267" s="3" t="s">
        <v>38</v>
      </c>
      <c r="K267" s="3" t="s">
        <v>22</v>
      </c>
      <c r="L267" s="5">
        <v>500.0</v>
      </c>
      <c r="M267" s="5">
        <v>6131346.0</v>
      </c>
    </row>
    <row r="268" ht="15.75" customHeight="1">
      <c r="A268" s="3" t="s">
        <v>1518</v>
      </c>
      <c r="B268" s="3" t="s">
        <v>1519</v>
      </c>
      <c r="C268" s="3" t="s">
        <v>1520</v>
      </c>
      <c r="D268" s="3" t="s">
        <v>1521</v>
      </c>
      <c r="E268" s="3" t="s">
        <v>1522</v>
      </c>
      <c r="F268" s="4" t="str">
        <f>VLOOKUP(B268,'전종목 지정내역'!A:C,3,false)</f>
        <v>X</v>
      </c>
      <c r="G268" s="4" t="s">
        <v>1523</v>
      </c>
      <c r="H268" s="3" t="s">
        <v>37</v>
      </c>
      <c r="I268" s="3" t="s">
        <v>20</v>
      </c>
      <c r="J268" s="3" t="s">
        <v>38</v>
      </c>
      <c r="K268" s="3" t="s">
        <v>22</v>
      </c>
      <c r="L268" s="5">
        <v>1000.0</v>
      </c>
      <c r="M268" s="5">
        <v>4.9678843E7</v>
      </c>
    </row>
    <row r="269" ht="15.75" customHeight="1">
      <c r="A269" s="3" t="s">
        <v>1524</v>
      </c>
      <c r="B269" s="3" t="s">
        <v>1525</v>
      </c>
      <c r="C269" s="3" t="s">
        <v>1526</v>
      </c>
      <c r="D269" s="3" t="s">
        <v>1526</v>
      </c>
      <c r="E269" s="3" t="s">
        <v>1527</v>
      </c>
      <c r="F269" s="4" t="str">
        <f>VLOOKUP(B269,'전종목 지정내역'!A:C,3,false)</f>
        <v>X</v>
      </c>
      <c r="G269" s="4" t="s">
        <v>1528</v>
      </c>
      <c r="H269" s="3" t="s">
        <v>19</v>
      </c>
      <c r="I269" s="3" t="s">
        <v>20</v>
      </c>
      <c r="J269" s="3" t="s">
        <v>21</v>
      </c>
      <c r="K269" s="3" t="s">
        <v>22</v>
      </c>
      <c r="L269" s="5">
        <v>200.0</v>
      </c>
      <c r="M269" s="5">
        <v>2.0588E7</v>
      </c>
    </row>
    <row r="270" ht="15.75" customHeight="1">
      <c r="A270" s="3" t="s">
        <v>1529</v>
      </c>
      <c r="B270" s="3" t="s">
        <v>1530</v>
      </c>
      <c r="C270" s="3" t="s">
        <v>1531</v>
      </c>
      <c r="D270" s="3" t="s">
        <v>1531</v>
      </c>
      <c r="E270" s="3" t="s">
        <v>1532</v>
      </c>
      <c r="F270" s="4" t="str">
        <f>VLOOKUP(B270,'전종목 지정내역'!A:C,3,false)</f>
        <v>X</v>
      </c>
      <c r="G270" s="4" t="s">
        <v>1533</v>
      </c>
      <c r="H270" s="3" t="s">
        <v>19</v>
      </c>
      <c r="I270" s="3" t="s">
        <v>20</v>
      </c>
      <c r="J270" s="3" t="s">
        <v>30</v>
      </c>
      <c r="K270" s="3" t="s">
        <v>22</v>
      </c>
      <c r="L270" s="5">
        <v>500.0</v>
      </c>
      <c r="M270" s="5">
        <v>1.174E7</v>
      </c>
    </row>
    <row r="271" ht="15.75" customHeight="1">
      <c r="A271" s="3" t="s">
        <v>1534</v>
      </c>
      <c r="B271" s="3" t="s">
        <v>1535</v>
      </c>
      <c r="C271" s="3" t="s">
        <v>1536</v>
      </c>
      <c r="D271" s="3" t="s">
        <v>1536</v>
      </c>
      <c r="E271" s="3" t="s">
        <v>1537</v>
      </c>
      <c r="F271" s="4" t="str">
        <f>VLOOKUP(B271,'전종목 지정내역'!A:C,3,false)</f>
        <v>X</v>
      </c>
      <c r="G271" s="4" t="s">
        <v>1538</v>
      </c>
      <c r="H271" s="3" t="s">
        <v>19</v>
      </c>
      <c r="I271" s="3" t="s">
        <v>20</v>
      </c>
      <c r="J271" s="3" t="s">
        <v>817</v>
      </c>
      <c r="K271" s="3" t="s">
        <v>22</v>
      </c>
      <c r="L271" s="5">
        <v>500.0</v>
      </c>
      <c r="M271" s="5">
        <v>3.17549E7</v>
      </c>
    </row>
    <row r="272" ht="15.75" customHeight="1">
      <c r="A272" s="3" t="s">
        <v>1539</v>
      </c>
      <c r="B272" s="3" t="s">
        <v>1540</v>
      </c>
      <c r="C272" s="3" t="s">
        <v>1541</v>
      </c>
      <c r="D272" s="3" t="s">
        <v>1541</v>
      </c>
      <c r="E272" s="3" t="s">
        <v>1542</v>
      </c>
      <c r="F272" s="4" t="str">
        <f>VLOOKUP(B272,'전종목 지정내역'!A:C,3,false)</f>
        <v>X</v>
      </c>
      <c r="G272" s="4" t="s">
        <v>1543</v>
      </c>
      <c r="H272" s="3" t="s">
        <v>19</v>
      </c>
      <c r="I272" s="3" t="s">
        <v>20</v>
      </c>
      <c r="J272" s="3" t="s">
        <v>21</v>
      </c>
      <c r="K272" s="3" t="s">
        <v>22</v>
      </c>
      <c r="L272" s="5">
        <v>500.0</v>
      </c>
      <c r="M272" s="5">
        <v>2.1399569E7</v>
      </c>
    </row>
    <row r="273" ht="15.75" customHeight="1">
      <c r="A273" s="3" t="s">
        <v>1544</v>
      </c>
      <c r="B273" s="3" t="s">
        <v>1545</v>
      </c>
      <c r="C273" s="3" t="s">
        <v>1546</v>
      </c>
      <c r="D273" s="3" t="s">
        <v>1546</v>
      </c>
      <c r="E273" s="3" t="s">
        <v>1547</v>
      </c>
      <c r="F273" s="4" t="str">
        <f>VLOOKUP(B273,'전종목 지정내역'!A:C,3,false)</f>
        <v>X</v>
      </c>
      <c r="G273" s="4" t="s">
        <v>1548</v>
      </c>
      <c r="H273" s="3" t="s">
        <v>19</v>
      </c>
      <c r="I273" s="3" t="s">
        <v>20</v>
      </c>
      <c r="J273" s="3" t="s">
        <v>30</v>
      </c>
      <c r="K273" s="3" t="s">
        <v>22</v>
      </c>
      <c r="L273" s="5">
        <v>100.0</v>
      </c>
      <c r="M273" s="5">
        <v>4.3869164E7</v>
      </c>
    </row>
    <row r="274" ht="15.75" customHeight="1">
      <c r="A274" s="3" t="s">
        <v>1549</v>
      </c>
      <c r="B274" s="3" t="s">
        <v>1550</v>
      </c>
      <c r="C274" s="3" t="s">
        <v>1551</v>
      </c>
      <c r="D274" s="3" t="s">
        <v>1551</v>
      </c>
      <c r="E274" s="3" t="s">
        <v>1552</v>
      </c>
      <c r="F274" s="4" t="str">
        <f>VLOOKUP(B274,'전종목 지정내역'!A:C,3,false)</f>
        <v>X</v>
      </c>
      <c r="G274" s="4" t="s">
        <v>1553</v>
      </c>
      <c r="H274" s="3" t="s">
        <v>19</v>
      </c>
      <c r="I274" s="3" t="s">
        <v>20</v>
      </c>
      <c r="J274" s="3" t="s">
        <v>30</v>
      </c>
      <c r="K274" s="3" t="s">
        <v>22</v>
      </c>
      <c r="L274" s="5">
        <v>500.0</v>
      </c>
      <c r="M274" s="5">
        <v>7874963.0</v>
      </c>
    </row>
    <row r="275" ht="15.75" customHeight="1">
      <c r="A275" s="3" t="s">
        <v>1554</v>
      </c>
      <c r="B275" s="3" t="s">
        <v>1555</v>
      </c>
      <c r="C275" s="3" t="s">
        <v>1556</v>
      </c>
      <c r="D275" s="3" t="s">
        <v>1556</v>
      </c>
      <c r="E275" s="3" t="s">
        <v>1557</v>
      </c>
      <c r="F275" s="4" t="str">
        <f>VLOOKUP(B275,'전종목 지정내역'!A:C,3,false)</f>
        <v>X</v>
      </c>
      <c r="G275" s="4" t="s">
        <v>1558</v>
      </c>
      <c r="H275" s="3" t="s">
        <v>19</v>
      </c>
      <c r="I275" s="3" t="s">
        <v>20</v>
      </c>
      <c r="J275" s="3" t="s">
        <v>30</v>
      </c>
      <c r="K275" s="3" t="s">
        <v>22</v>
      </c>
      <c r="L275" s="5">
        <v>500.0</v>
      </c>
      <c r="M275" s="5">
        <v>2.1856816E7</v>
      </c>
    </row>
    <row r="276" ht="15.75" customHeight="1">
      <c r="A276" s="3" t="s">
        <v>1559</v>
      </c>
      <c r="B276" s="3" t="s">
        <v>1560</v>
      </c>
      <c r="C276" s="3" t="s">
        <v>1561</v>
      </c>
      <c r="D276" s="3" t="s">
        <v>1561</v>
      </c>
      <c r="E276" s="3" t="s">
        <v>1562</v>
      </c>
      <c r="F276" s="4" t="str">
        <f>VLOOKUP(B276,'전종목 지정내역'!A:C,3,false)</f>
        <v>X</v>
      </c>
      <c r="G276" s="4" t="s">
        <v>1563</v>
      </c>
      <c r="H276" s="3" t="s">
        <v>19</v>
      </c>
      <c r="I276" s="3" t="s">
        <v>20</v>
      </c>
      <c r="J276" s="3" t="s">
        <v>21</v>
      </c>
      <c r="K276" s="3" t="s">
        <v>22</v>
      </c>
      <c r="L276" s="5">
        <v>500.0</v>
      </c>
      <c r="M276" s="5">
        <v>8593846.0</v>
      </c>
    </row>
    <row r="277" ht="15.75" customHeight="1">
      <c r="A277" s="3" t="s">
        <v>1564</v>
      </c>
      <c r="B277" s="3" t="s">
        <v>1565</v>
      </c>
      <c r="C277" s="3" t="s">
        <v>1566</v>
      </c>
      <c r="D277" s="3" t="s">
        <v>1566</v>
      </c>
      <c r="E277" s="3" t="s">
        <v>1567</v>
      </c>
      <c r="F277" s="4" t="str">
        <f>VLOOKUP(B277,'전종목 지정내역'!A:C,3,false)</f>
        <v>X</v>
      </c>
      <c r="G277" s="4" t="s">
        <v>1568</v>
      </c>
      <c r="H277" s="3" t="s">
        <v>19</v>
      </c>
      <c r="I277" s="3" t="s">
        <v>585</v>
      </c>
      <c r="J277" s="3" t="s">
        <v>586</v>
      </c>
      <c r="K277" s="3" t="s">
        <v>22</v>
      </c>
      <c r="L277" s="5">
        <v>0.0</v>
      </c>
      <c r="M277" s="5">
        <v>9.8867465E7</v>
      </c>
    </row>
    <row r="278" ht="15.75" customHeight="1">
      <c r="A278" s="3" t="s">
        <v>1569</v>
      </c>
      <c r="B278" s="3" t="s">
        <v>1570</v>
      </c>
      <c r="C278" s="3" t="s">
        <v>1571</v>
      </c>
      <c r="D278" s="3" t="s">
        <v>1571</v>
      </c>
      <c r="E278" s="3" t="s">
        <v>1572</v>
      </c>
      <c r="F278" s="4" t="str">
        <f>VLOOKUP(B278,'전종목 지정내역'!A:C,3,false)</f>
        <v>X</v>
      </c>
      <c r="G278" s="4" t="s">
        <v>1573</v>
      </c>
      <c r="H278" s="3" t="s">
        <v>19</v>
      </c>
      <c r="I278" s="3" t="s">
        <v>20</v>
      </c>
      <c r="J278" s="3" t="s">
        <v>817</v>
      </c>
      <c r="K278" s="3" t="s">
        <v>22</v>
      </c>
      <c r="L278" s="5">
        <v>500.0</v>
      </c>
      <c r="M278" s="5">
        <v>1.2653789E7</v>
      </c>
    </row>
    <row r="279" ht="15.75" customHeight="1">
      <c r="A279" s="3" t="s">
        <v>1574</v>
      </c>
      <c r="B279" s="3" t="s">
        <v>1575</v>
      </c>
      <c r="C279" s="3" t="s">
        <v>1576</v>
      </c>
      <c r="D279" s="3" t="s">
        <v>1576</v>
      </c>
      <c r="E279" s="3" t="s">
        <v>1577</v>
      </c>
      <c r="F279" s="4" t="str">
        <f>VLOOKUP(B279,'전종목 지정내역'!A:C,3,false)</f>
        <v>X</v>
      </c>
      <c r="G279" s="4" t="s">
        <v>1578</v>
      </c>
      <c r="H279" s="3" t="s">
        <v>19</v>
      </c>
      <c r="I279" s="3" t="s">
        <v>20</v>
      </c>
      <c r="J279" s="3" t="s">
        <v>21</v>
      </c>
      <c r="K279" s="3" t="s">
        <v>22</v>
      </c>
      <c r="L279" s="5">
        <v>500.0</v>
      </c>
      <c r="M279" s="5">
        <v>1.3934818E7</v>
      </c>
    </row>
    <row r="280" ht="15.75" customHeight="1">
      <c r="A280" s="3" t="s">
        <v>1579</v>
      </c>
      <c r="B280" s="3" t="s">
        <v>1580</v>
      </c>
      <c r="C280" s="3" t="s">
        <v>1581</v>
      </c>
      <c r="D280" s="3" t="s">
        <v>1581</v>
      </c>
      <c r="E280" s="3" t="s">
        <v>1582</v>
      </c>
      <c r="F280" s="4" t="str">
        <f>VLOOKUP(B280,'전종목 지정내역'!A:C,3,false)</f>
        <v>X</v>
      </c>
      <c r="G280" s="4" t="s">
        <v>1400</v>
      </c>
      <c r="H280" s="3" t="s">
        <v>19</v>
      </c>
      <c r="I280" s="3" t="s">
        <v>20</v>
      </c>
      <c r="J280" s="3" t="s">
        <v>30</v>
      </c>
      <c r="K280" s="3" t="s">
        <v>22</v>
      </c>
      <c r="L280" s="5">
        <v>500.0</v>
      </c>
      <c r="M280" s="5">
        <v>1.6027989E7</v>
      </c>
    </row>
    <row r="281" ht="15.75" customHeight="1">
      <c r="A281" s="3" t="s">
        <v>1583</v>
      </c>
      <c r="B281" s="3" t="s">
        <v>1584</v>
      </c>
      <c r="C281" s="3" t="s">
        <v>1585</v>
      </c>
      <c r="D281" s="3" t="s">
        <v>1585</v>
      </c>
      <c r="E281" s="3" t="s">
        <v>1586</v>
      </c>
      <c r="F281" s="4" t="str">
        <f>VLOOKUP(B281,'전종목 지정내역'!A:C,3,false)</f>
        <v>X</v>
      </c>
      <c r="G281" s="4" t="s">
        <v>1587</v>
      </c>
      <c r="H281" s="3" t="s">
        <v>19</v>
      </c>
      <c r="I281" s="3" t="s">
        <v>20</v>
      </c>
      <c r="J281" s="3" t="s">
        <v>844</v>
      </c>
      <c r="K281" s="3" t="s">
        <v>22</v>
      </c>
      <c r="L281" s="5">
        <v>500.0</v>
      </c>
      <c r="M281" s="5">
        <v>4.6081399E7</v>
      </c>
    </row>
    <row r="282" ht="15.75" customHeight="1">
      <c r="A282" s="3" t="s">
        <v>1588</v>
      </c>
      <c r="B282" s="3" t="s">
        <v>1589</v>
      </c>
      <c r="C282" s="3" t="s">
        <v>1590</v>
      </c>
      <c r="D282" s="3" t="s">
        <v>1590</v>
      </c>
      <c r="E282" s="3" t="s">
        <v>1591</v>
      </c>
      <c r="F282" s="4" t="str">
        <f>VLOOKUP(B282,'전종목 지정내역'!A:C,3,false)</f>
        <v>X</v>
      </c>
      <c r="G282" s="4" t="s">
        <v>1592</v>
      </c>
      <c r="H282" s="3" t="s">
        <v>19</v>
      </c>
      <c r="I282" s="3" t="s">
        <v>20</v>
      </c>
      <c r="J282" s="3" t="s">
        <v>817</v>
      </c>
      <c r="K282" s="3" t="s">
        <v>22</v>
      </c>
      <c r="L282" s="5">
        <v>100.0</v>
      </c>
      <c r="M282" s="5">
        <v>4.3463871E7</v>
      </c>
    </row>
    <row r="283" ht="15.75" customHeight="1">
      <c r="A283" s="3" t="s">
        <v>1593</v>
      </c>
      <c r="B283" s="3" t="s">
        <v>1594</v>
      </c>
      <c r="C283" s="3" t="s">
        <v>1595</v>
      </c>
      <c r="D283" s="3" t="s">
        <v>1595</v>
      </c>
      <c r="E283" s="3" t="s">
        <v>1596</v>
      </c>
      <c r="F283" s="4" t="str">
        <f>VLOOKUP(B283,'전종목 지정내역'!A:C,3,false)</f>
        <v>X</v>
      </c>
      <c r="G283" s="4" t="s">
        <v>1597</v>
      </c>
      <c r="H283" s="3" t="s">
        <v>19</v>
      </c>
      <c r="I283" s="3" t="s">
        <v>20</v>
      </c>
      <c r="J283" s="3" t="s">
        <v>817</v>
      </c>
      <c r="K283" s="3" t="s">
        <v>22</v>
      </c>
      <c r="L283" s="5">
        <v>500.0</v>
      </c>
      <c r="M283" s="5">
        <v>6530014.0</v>
      </c>
    </row>
    <row r="284" ht="15.75" customHeight="1">
      <c r="A284" s="3" t="s">
        <v>1598</v>
      </c>
      <c r="B284" s="3" t="s">
        <v>1599</v>
      </c>
      <c r="C284" s="3" t="s">
        <v>1600</v>
      </c>
      <c r="D284" s="3" t="s">
        <v>1600</v>
      </c>
      <c r="E284" s="3" t="s">
        <v>1601</v>
      </c>
      <c r="F284" s="4" t="str">
        <f>VLOOKUP(B284,'전종목 지정내역'!A:C,3,false)</f>
        <v>X</v>
      </c>
      <c r="G284" s="4" t="s">
        <v>1602</v>
      </c>
      <c r="H284" s="3" t="s">
        <v>19</v>
      </c>
      <c r="I284" s="3" t="s">
        <v>20</v>
      </c>
      <c r="J284" s="3" t="s">
        <v>21</v>
      </c>
      <c r="K284" s="3" t="s">
        <v>22</v>
      </c>
      <c r="L284" s="5">
        <v>500.0</v>
      </c>
      <c r="M284" s="5">
        <v>6.4357156E7</v>
      </c>
    </row>
    <row r="285" ht="15.75" customHeight="1">
      <c r="A285" s="3" t="s">
        <v>1603</v>
      </c>
      <c r="B285" s="3" t="s">
        <v>1604</v>
      </c>
      <c r="C285" s="3" t="s">
        <v>1605</v>
      </c>
      <c r="D285" s="3" t="s">
        <v>1605</v>
      </c>
      <c r="E285" s="3" t="s">
        <v>1606</v>
      </c>
      <c r="F285" s="4" t="str">
        <f>VLOOKUP(B285,'전종목 지정내역'!A:C,3,false)</f>
        <v>X</v>
      </c>
      <c r="G285" s="4" t="s">
        <v>1607</v>
      </c>
      <c r="H285" s="3" t="s">
        <v>19</v>
      </c>
      <c r="I285" s="3" t="s">
        <v>20</v>
      </c>
      <c r="J285" s="3" t="s">
        <v>21</v>
      </c>
      <c r="K285" s="3" t="s">
        <v>22</v>
      </c>
      <c r="L285" s="5">
        <v>500.0</v>
      </c>
      <c r="M285" s="5">
        <v>2.3059202E7</v>
      </c>
    </row>
    <row r="286" ht="15.75" customHeight="1">
      <c r="A286" s="3" t="s">
        <v>1608</v>
      </c>
      <c r="B286" s="3" t="s">
        <v>1609</v>
      </c>
      <c r="C286" s="3" t="s">
        <v>1610</v>
      </c>
      <c r="D286" s="3" t="s">
        <v>1610</v>
      </c>
      <c r="E286" s="3" t="s">
        <v>1611</v>
      </c>
      <c r="F286" s="4" t="str">
        <f>VLOOKUP(B286,'전종목 지정내역'!A:C,3,false)</f>
        <v>X</v>
      </c>
      <c r="G286" s="4" t="s">
        <v>1612</v>
      </c>
      <c r="H286" s="3" t="s">
        <v>19</v>
      </c>
      <c r="I286" s="3" t="s">
        <v>20</v>
      </c>
      <c r="J286" s="3" t="s">
        <v>30</v>
      </c>
      <c r="K286" s="3" t="s">
        <v>22</v>
      </c>
      <c r="L286" s="5">
        <v>500.0</v>
      </c>
      <c r="M286" s="5">
        <v>1.2184045E7</v>
      </c>
    </row>
    <row r="287" ht="15.75" customHeight="1">
      <c r="A287" s="3" t="s">
        <v>1613</v>
      </c>
      <c r="B287" s="3" t="s">
        <v>1614</v>
      </c>
      <c r="C287" s="3" t="s">
        <v>1615</v>
      </c>
      <c r="D287" s="3" t="s">
        <v>1616</v>
      </c>
      <c r="E287" s="3" t="s">
        <v>1617</v>
      </c>
      <c r="F287" s="4" t="str">
        <f>VLOOKUP(B287,'전종목 지정내역'!A:C,3,false)</f>
        <v>X</v>
      </c>
      <c r="G287" s="4" t="s">
        <v>1618</v>
      </c>
      <c r="H287" s="3" t="s">
        <v>37</v>
      </c>
      <c r="I287" s="3" t="s">
        <v>20</v>
      </c>
      <c r="J287" s="3" t="s">
        <v>38</v>
      </c>
      <c r="K287" s="3" t="s">
        <v>68</v>
      </c>
      <c r="L287" s="5">
        <v>500.0</v>
      </c>
      <c r="M287" s="5">
        <v>3600600.0</v>
      </c>
    </row>
    <row r="288" ht="15.75" customHeight="1">
      <c r="A288" s="3" t="s">
        <v>1619</v>
      </c>
      <c r="B288" s="3" t="s">
        <v>1620</v>
      </c>
      <c r="C288" s="3" t="s">
        <v>1621</v>
      </c>
      <c r="D288" s="3" t="s">
        <v>1622</v>
      </c>
      <c r="E288" s="3" t="s">
        <v>1623</v>
      </c>
      <c r="F288" s="4" t="str">
        <f>VLOOKUP(B288,'전종목 지정내역'!A:C,3,false)</f>
        <v>X</v>
      </c>
      <c r="G288" s="4" t="s">
        <v>1624</v>
      </c>
      <c r="H288" s="3" t="s">
        <v>37</v>
      </c>
      <c r="I288" s="3" t="s">
        <v>20</v>
      </c>
      <c r="J288" s="3" t="s">
        <v>38</v>
      </c>
      <c r="K288" s="3" t="s">
        <v>22</v>
      </c>
      <c r="L288" s="5">
        <v>500.0</v>
      </c>
      <c r="M288" s="5">
        <v>5.3543977E7</v>
      </c>
    </row>
    <row r="289" ht="15.75" customHeight="1">
      <c r="A289" s="3" t="s">
        <v>1625</v>
      </c>
      <c r="B289" s="3" t="s">
        <v>1626</v>
      </c>
      <c r="C289" s="3" t="s">
        <v>1627</v>
      </c>
      <c r="D289" s="3" t="s">
        <v>1628</v>
      </c>
      <c r="E289" s="3" t="s">
        <v>1629</v>
      </c>
      <c r="F289" s="4" t="str">
        <f>VLOOKUP(B289,'전종목 지정내역'!A:C,3,false)</f>
        <v>X</v>
      </c>
      <c r="G289" s="4" t="s">
        <v>1630</v>
      </c>
      <c r="H289" s="3" t="s">
        <v>37</v>
      </c>
      <c r="I289" s="3" t="s">
        <v>20</v>
      </c>
      <c r="J289" s="3" t="s">
        <v>38</v>
      </c>
      <c r="K289" s="3" t="s">
        <v>86</v>
      </c>
      <c r="L289" s="5">
        <v>500.0</v>
      </c>
      <c r="M289" s="5">
        <v>6500000.0</v>
      </c>
    </row>
    <row r="290" ht="15.75" customHeight="1">
      <c r="A290" s="3" t="s">
        <v>1631</v>
      </c>
      <c r="B290" s="3" t="s">
        <v>1632</v>
      </c>
      <c r="C290" s="3" t="s">
        <v>1633</v>
      </c>
      <c r="D290" s="3" t="s">
        <v>1634</v>
      </c>
      <c r="E290" s="3" t="s">
        <v>1635</v>
      </c>
      <c r="F290" s="4" t="str">
        <f>VLOOKUP(B290,'전종목 지정내역'!A:C,3,false)</f>
        <v>X</v>
      </c>
      <c r="G290" s="4" t="s">
        <v>1636</v>
      </c>
      <c r="H290" s="3" t="s">
        <v>37</v>
      </c>
      <c r="I290" s="3" t="s">
        <v>20</v>
      </c>
      <c r="J290" s="3" t="s">
        <v>38</v>
      </c>
      <c r="K290" s="3" t="s">
        <v>22</v>
      </c>
      <c r="L290" s="5">
        <v>500.0</v>
      </c>
      <c r="M290" s="5">
        <v>9.7667877E7</v>
      </c>
    </row>
    <row r="291" ht="15.75" customHeight="1">
      <c r="A291" s="3" t="s">
        <v>1637</v>
      </c>
      <c r="B291" s="3" t="s">
        <v>1638</v>
      </c>
      <c r="C291" s="3" t="s">
        <v>1639</v>
      </c>
      <c r="D291" s="3" t="s">
        <v>1640</v>
      </c>
      <c r="E291" s="3" t="s">
        <v>1641</v>
      </c>
      <c r="F291" s="4" t="str">
        <f>VLOOKUP(B291,'전종목 지정내역'!A:C,3,false)</f>
        <v>X</v>
      </c>
      <c r="G291" s="4" t="s">
        <v>1642</v>
      </c>
      <c r="H291" s="3" t="s">
        <v>19</v>
      </c>
      <c r="I291" s="3" t="s">
        <v>20</v>
      </c>
      <c r="J291" s="3" t="s">
        <v>817</v>
      </c>
      <c r="K291" s="3" t="s">
        <v>22</v>
      </c>
      <c r="L291" s="5">
        <v>2500.0</v>
      </c>
      <c r="M291" s="5">
        <v>1.2536245E7</v>
      </c>
    </row>
    <row r="292" ht="15.75" customHeight="1">
      <c r="A292" s="3" t="s">
        <v>1643</v>
      </c>
      <c r="B292" s="3" t="s">
        <v>1644</v>
      </c>
      <c r="C292" s="3" t="s">
        <v>1645</v>
      </c>
      <c r="D292" s="3" t="s">
        <v>1645</v>
      </c>
      <c r="E292" s="3" t="s">
        <v>1646</v>
      </c>
      <c r="F292" s="4" t="str">
        <f>VLOOKUP(B292,'전종목 지정내역'!A:C,3,false)</f>
        <v>X</v>
      </c>
      <c r="G292" s="4" t="s">
        <v>1647</v>
      </c>
      <c r="H292" s="3" t="s">
        <v>19</v>
      </c>
      <c r="I292" s="3" t="s">
        <v>20</v>
      </c>
      <c r="J292" s="3" t="s">
        <v>844</v>
      </c>
      <c r="K292" s="3" t="s">
        <v>22</v>
      </c>
      <c r="L292" s="5">
        <v>500.0</v>
      </c>
      <c r="M292" s="5">
        <v>8088186.0</v>
      </c>
    </row>
    <row r="293" ht="15.75" customHeight="1">
      <c r="A293" s="3" t="s">
        <v>1648</v>
      </c>
      <c r="B293" s="3" t="s">
        <v>1649</v>
      </c>
      <c r="C293" s="3" t="s">
        <v>1650</v>
      </c>
      <c r="D293" s="3" t="s">
        <v>1650</v>
      </c>
      <c r="E293" s="3" t="s">
        <v>1651</v>
      </c>
      <c r="F293" s="4" t="str">
        <f>VLOOKUP(B293,'전종목 지정내역'!A:C,3,false)</f>
        <v>X</v>
      </c>
      <c r="G293" s="4" t="s">
        <v>1652</v>
      </c>
      <c r="H293" s="3" t="s">
        <v>19</v>
      </c>
      <c r="I293" s="3" t="s">
        <v>20</v>
      </c>
      <c r="J293" s="3" t="s">
        <v>21</v>
      </c>
      <c r="K293" s="3" t="s">
        <v>22</v>
      </c>
      <c r="L293" s="5">
        <v>100.0</v>
      </c>
      <c r="M293" s="5">
        <v>8.5368992E7</v>
      </c>
    </row>
    <row r="294" ht="15.75" customHeight="1">
      <c r="A294" s="3" t="s">
        <v>1653</v>
      </c>
      <c r="B294" s="3" t="s">
        <v>1654</v>
      </c>
      <c r="C294" s="3" t="s">
        <v>1655</v>
      </c>
      <c r="D294" s="3" t="s">
        <v>1656</v>
      </c>
      <c r="E294" s="3" t="s">
        <v>1657</v>
      </c>
      <c r="F294" s="4" t="str">
        <f>VLOOKUP(B294,'전종목 지정내역'!A:C,3,false)</f>
        <v>X</v>
      </c>
      <c r="G294" s="4" t="s">
        <v>1658</v>
      </c>
      <c r="H294" s="3" t="s">
        <v>19</v>
      </c>
      <c r="I294" s="3" t="s">
        <v>20</v>
      </c>
      <c r="J294" s="3" t="s">
        <v>21</v>
      </c>
      <c r="K294" s="3" t="s">
        <v>22</v>
      </c>
      <c r="L294" s="5">
        <v>500.0</v>
      </c>
      <c r="M294" s="5">
        <v>2.7906106E7</v>
      </c>
    </row>
    <row r="295" ht="15.75" customHeight="1">
      <c r="A295" s="3" t="s">
        <v>1659</v>
      </c>
      <c r="B295" s="3" t="s">
        <v>1660</v>
      </c>
      <c r="C295" s="3" t="s">
        <v>1661</v>
      </c>
      <c r="D295" s="3" t="s">
        <v>1661</v>
      </c>
      <c r="E295" s="3" t="s">
        <v>1662</v>
      </c>
      <c r="F295" s="4" t="str">
        <f>VLOOKUP(B295,'전종목 지정내역'!A:C,3,false)</f>
        <v>X</v>
      </c>
      <c r="G295" s="4" t="s">
        <v>1663</v>
      </c>
      <c r="H295" s="3" t="s">
        <v>19</v>
      </c>
      <c r="I295" s="3" t="s">
        <v>20</v>
      </c>
      <c r="J295" s="3" t="s">
        <v>844</v>
      </c>
      <c r="K295" s="3" t="s">
        <v>22</v>
      </c>
      <c r="L295" s="5">
        <v>500.0</v>
      </c>
      <c r="M295" s="5">
        <v>1.808894E7</v>
      </c>
    </row>
    <row r="296" ht="15.75" customHeight="1">
      <c r="A296" s="3" t="s">
        <v>1664</v>
      </c>
      <c r="B296" s="3" t="s">
        <v>1665</v>
      </c>
      <c r="C296" s="3" t="s">
        <v>1666</v>
      </c>
      <c r="D296" s="3" t="s">
        <v>1666</v>
      </c>
      <c r="E296" s="3" t="s">
        <v>1667</v>
      </c>
      <c r="F296" s="4" t="str">
        <f>VLOOKUP(B296,'전종목 지정내역'!A:C,3,false)</f>
        <v>X</v>
      </c>
      <c r="G296" s="4" t="s">
        <v>1668</v>
      </c>
      <c r="H296" s="3" t="s">
        <v>29</v>
      </c>
      <c r="I296" s="3" t="s">
        <v>20</v>
      </c>
      <c r="J296" s="3" t="s">
        <v>30</v>
      </c>
      <c r="K296" s="3" t="s">
        <v>22</v>
      </c>
      <c r="L296" s="5">
        <v>500.0</v>
      </c>
      <c r="M296" s="5">
        <v>1.0477005E7</v>
      </c>
    </row>
    <row r="297" ht="15.75" customHeight="1">
      <c r="A297" s="3" t="s">
        <v>1669</v>
      </c>
      <c r="B297" s="3" t="s">
        <v>1670</v>
      </c>
      <c r="C297" s="3" t="s">
        <v>1671</v>
      </c>
      <c r="D297" s="3" t="s">
        <v>1672</v>
      </c>
      <c r="E297" s="3" t="s">
        <v>1673</v>
      </c>
      <c r="F297" s="4" t="str">
        <f>VLOOKUP(B297,'전종목 지정내역'!A:C,3,false)</f>
        <v>X</v>
      </c>
      <c r="G297" s="4" t="s">
        <v>1674</v>
      </c>
      <c r="H297" s="3" t="s">
        <v>37</v>
      </c>
      <c r="I297" s="3" t="s">
        <v>20</v>
      </c>
      <c r="J297" s="3" t="s">
        <v>38</v>
      </c>
      <c r="K297" s="3" t="s">
        <v>22</v>
      </c>
      <c r="L297" s="5">
        <v>500.0</v>
      </c>
      <c r="M297" s="5">
        <v>2.6002E7</v>
      </c>
    </row>
    <row r="298" ht="15.75" customHeight="1">
      <c r="A298" s="3" t="s">
        <v>1675</v>
      </c>
      <c r="B298" s="3" t="s">
        <v>1676</v>
      </c>
      <c r="C298" s="3" t="s">
        <v>1677</v>
      </c>
      <c r="D298" s="3" t="s">
        <v>1677</v>
      </c>
      <c r="E298" s="3" t="s">
        <v>1678</v>
      </c>
      <c r="F298" s="4" t="str">
        <f>VLOOKUP(B298,'전종목 지정내역'!A:C,3,false)</f>
        <v>X</v>
      </c>
      <c r="G298" s="4" t="s">
        <v>1679</v>
      </c>
      <c r="H298" s="3" t="s">
        <v>19</v>
      </c>
      <c r="I298" s="3" t="s">
        <v>20</v>
      </c>
      <c r="J298" s="3" t="s">
        <v>30</v>
      </c>
      <c r="K298" s="3" t="s">
        <v>22</v>
      </c>
      <c r="L298" s="5">
        <v>500.0</v>
      </c>
      <c r="M298" s="5">
        <v>6.5860174E7</v>
      </c>
    </row>
    <row r="299" ht="15.75" customHeight="1">
      <c r="A299" s="3" t="s">
        <v>1680</v>
      </c>
      <c r="B299" s="3" t="s">
        <v>1681</v>
      </c>
      <c r="C299" s="3" t="s">
        <v>1682</v>
      </c>
      <c r="D299" s="3" t="s">
        <v>1682</v>
      </c>
      <c r="E299" s="3" t="s">
        <v>1683</v>
      </c>
      <c r="F299" s="4" t="str">
        <f>VLOOKUP(B299,'전종목 지정내역'!A:C,3,false)</f>
        <v>X</v>
      </c>
      <c r="G299" s="4" t="s">
        <v>1684</v>
      </c>
      <c r="H299" s="3" t="s">
        <v>19</v>
      </c>
      <c r="I299" s="3" t="s">
        <v>20</v>
      </c>
      <c r="J299" s="3" t="s">
        <v>21</v>
      </c>
      <c r="K299" s="3" t="s">
        <v>22</v>
      </c>
      <c r="L299" s="5">
        <v>500.0</v>
      </c>
      <c r="M299" s="5">
        <v>5.8507699E7</v>
      </c>
    </row>
    <row r="300" ht="15.75" customHeight="1">
      <c r="A300" s="3" t="s">
        <v>1685</v>
      </c>
      <c r="B300" s="3" t="s">
        <v>1686</v>
      </c>
      <c r="C300" s="3" t="s">
        <v>1687</v>
      </c>
      <c r="D300" s="3" t="s">
        <v>1687</v>
      </c>
      <c r="E300" s="3" t="s">
        <v>1688</v>
      </c>
      <c r="F300" s="4" t="str">
        <f>VLOOKUP(B300,'전종목 지정내역'!A:C,3,false)</f>
        <v>X</v>
      </c>
      <c r="G300" s="4" t="s">
        <v>1689</v>
      </c>
      <c r="H300" s="3" t="s">
        <v>19</v>
      </c>
      <c r="I300" s="3" t="s">
        <v>20</v>
      </c>
      <c r="J300" s="3" t="s">
        <v>21</v>
      </c>
      <c r="K300" s="3" t="s">
        <v>22</v>
      </c>
      <c r="L300" s="5">
        <v>500.0</v>
      </c>
      <c r="M300" s="5">
        <v>4.667615E7</v>
      </c>
    </row>
    <row r="301" ht="15.75" customHeight="1">
      <c r="A301" s="3" t="s">
        <v>1690</v>
      </c>
      <c r="B301" s="3" t="s">
        <v>1691</v>
      </c>
      <c r="C301" s="3" t="s">
        <v>1692</v>
      </c>
      <c r="D301" s="3" t="s">
        <v>1693</v>
      </c>
      <c r="E301" s="3" t="s">
        <v>1694</v>
      </c>
      <c r="F301" s="4" t="str">
        <f>VLOOKUP(B301,'전종목 지정내역'!A:C,3,false)</f>
        <v>X</v>
      </c>
      <c r="G301" s="4" t="s">
        <v>893</v>
      </c>
      <c r="H301" s="3" t="s">
        <v>37</v>
      </c>
      <c r="I301" s="3" t="s">
        <v>20</v>
      </c>
      <c r="J301" s="3" t="s">
        <v>38</v>
      </c>
      <c r="K301" s="3" t="s">
        <v>22</v>
      </c>
      <c r="L301" s="5">
        <v>100.0</v>
      </c>
      <c r="M301" s="5">
        <v>8.5953502E7</v>
      </c>
    </row>
    <row r="302" ht="15.75" customHeight="1">
      <c r="A302" s="3" t="s">
        <v>1695</v>
      </c>
      <c r="B302" s="3" t="s">
        <v>1696</v>
      </c>
      <c r="C302" s="3" t="s">
        <v>1697</v>
      </c>
      <c r="D302" s="3" t="s">
        <v>1697</v>
      </c>
      <c r="E302" s="3" t="s">
        <v>1698</v>
      </c>
      <c r="F302" s="4" t="str">
        <f>VLOOKUP(B302,'전종목 지정내역'!A:C,3,false)</f>
        <v>X</v>
      </c>
      <c r="G302" s="4" t="s">
        <v>1699</v>
      </c>
      <c r="H302" s="3" t="s">
        <v>678</v>
      </c>
      <c r="I302" s="3" t="s">
        <v>20</v>
      </c>
      <c r="J302" s="3" t="s">
        <v>679</v>
      </c>
      <c r="K302" s="3" t="s">
        <v>22</v>
      </c>
      <c r="L302" s="5">
        <v>500.0</v>
      </c>
      <c r="M302" s="5">
        <v>4513215.0</v>
      </c>
    </row>
    <row r="303" ht="15.75" customHeight="1">
      <c r="A303" s="3" t="s">
        <v>1700</v>
      </c>
      <c r="B303" s="3" t="s">
        <v>1701</v>
      </c>
      <c r="C303" s="3" t="s">
        <v>1702</v>
      </c>
      <c r="D303" s="3" t="s">
        <v>1702</v>
      </c>
      <c r="E303" s="3" t="s">
        <v>1703</v>
      </c>
      <c r="F303" s="4" t="str">
        <f>VLOOKUP(B303,'전종목 지정내역'!A:C,3,false)</f>
        <v>X</v>
      </c>
      <c r="G303" s="4" t="s">
        <v>1704</v>
      </c>
      <c r="H303" s="3" t="s">
        <v>19</v>
      </c>
      <c r="I303" s="3" t="s">
        <v>20</v>
      </c>
      <c r="J303" s="3" t="s">
        <v>21</v>
      </c>
      <c r="K303" s="3" t="s">
        <v>22</v>
      </c>
      <c r="L303" s="5">
        <v>500.0</v>
      </c>
      <c r="M303" s="5">
        <v>1.5842126E7</v>
      </c>
    </row>
    <row r="304" ht="15.75" customHeight="1">
      <c r="A304" s="3" t="s">
        <v>1705</v>
      </c>
      <c r="B304" s="3" t="s">
        <v>1706</v>
      </c>
      <c r="C304" s="3" t="s">
        <v>1707</v>
      </c>
      <c r="D304" s="3" t="s">
        <v>1708</v>
      </c>
      <c r="E304" s="3" t="s">
        <v>1709</v>
      </c>
      <c r="F304" s="4" t="str">
        <f>VLOOKUP(B304,'전종목 지정내역'!A:C,3,false)</f>
        <v>X</v>
      </c>
      <c r="G304" s="4" t="s">
        <v>1710</v>
      </c>
      <c r="H304" s="3" t="s">
        <v>37</v>
      </c>
      <c r="I304" s="3" t="s">
        <v>20</v>
      </c>
      <c r="J304" s="3" t="s">
        <v>38</v>
      </c>
      <c r="K304" s="3" t="s">
        <v>68</v>
      </c>
      <c r="L304" s="5">
        <v>500.0</v>
      </c>
      <c r="M304" s="5">
        <v>463126.0</v>
      </c>
    </row>
    <row r="305" ht="15.75" customHeight="1">
      <c r="A305" s="3" t="s">
        <v>1711</v>
      </c>
      <c r="B305" s="3" t="s">
        <v>1712</v>
      </c>
      <c r="C305" s="3" t="s">
        <v>1713</v>
      </c>
      <c r="D305" s="3" t="s">
        <v>1714</v>
      </c>
      <c r="E305" s="3" t="s">
        <v>1715</v>
      </c>
      <c r="F305" s="4" t="str">
        <f>VLOOKUP(B305,'전종목 지정내역'!A:C,3,false)</f>
        <v>X</v>
      </c>
      <c r="G305" s="4" t="s">
        <v>1710</v>
      </c>
      <c r="H305" s="3" t="s">
        <v>37</v>
      </c>
      <c r="I305" s="3" t="s">
        <v>20</v>
      </c>
      <c r="J305" s="3" t="s">
        <v>38</v>
      </c>
      <c r="K305" s="3" t="s">
        <v>22</v>
      </c>
      <c r="L305" s="5">
        <v>500.0</v>
      </c>
      <c r="M305" s="5">
        <v>2.0E7</v>
      </c>
    </row>
    <row r="306" ht="15.75" customHeight="1">
      <c r="A306" s="3" t="s">
        <v>1716</v>
      </c>
      <c r="B306" s="3" t="s">
        <v>1717</v>
      </c>
      <c r="C306" s="3" t="s">
        <v>1718</v>
      </c>
      <c r="D306" s="3" t="s">
        <v>1719</v>
      </c>
      <c r="E306" s="3" t="s">
        <v>1720</v>
      </c>
      <c r="F306" s="4" t="str">
        <f>VLOOKUP(B306,'전종목 지정내역'!A:C,3,false)</f>
        <v>X</v>
      </c>
      <c r="G306" s="4" t="s">
        <v>1721</v>
      </c>
      <c r="H306" s="3" t="s">
        <v>37</v>
      </c>
      <c r="I306" s="3" t="s">
        <v>20</v>
      </c>
      <c r="J306" s="3" t="s">
        <v>38</v>
      </c>
      <c r="K306" s="3" t="s">
        <v>68</v>
      </c>
      <c r="L306" s="5">
        <v>500.0</v>
      </c>
      <c r="M306" s="5">
        <v>243559.0</v>
      </c>
    </row>
    <row r="307" ht="15.75" customHeight="1">
      <c r="A307" s="3" t="s">
        <v>1722</v>
      </c>
      <c r="B307" s="3" t="s">
        <v>1723</v>
      </c>
      <c r="C307" s="3" t="s">
        <v>1724</v>
      </c>
      <c r="D307" s="3" t="s">
        <v>1725</v>
      </c>
      <c r="E307" s="3" t="s">
        <v>1726</v>
      </c>
      <c r="F307" s="4" t="str">
        <f>VLOOKUP(B307,'전종목 지정내역'!A:C,3,false)</f>
        <v>X</v>
      </c>
      <c r="G307" s="4" t="s">
        <v>1727</v>
      </c>
      <c r="H307" s="3" t="s">
        <v>37</v>
      </c>
      <c r="I307" s="3" t="s">
        <v>20</v>
      </c>
      <c r="J307" s="3" t="s">
        <v>38</v>
      </c>
      <c r="K307" s="3" t="s">
        <v>22</v>
      </c>
      <c r="L307" s="5">
        <v>500.0</v>
      </c>
      <c r="M307" s="5">
        <v>1.3291151E7</v>
      </c>
    </row>
    <row r="308" ht="15.75" customHeight="1">
      <c r="A308" s="3" t="s">
        <v>1728</v>
      </c>
      <c r="B308" s="3" t="s">
        <v>1729</v>
      </c>
      <c r="C308" s="3" t="s">
        <v>1730</v>
      </c>
      <c r="D308" s="3" t="s">
        <v>1730</v>
      </c>
      <c r="E308" s="3" t="s">
        <v>1731</v>
      </c>
      <c r="F308" s="4" t="str">
        <f>VLOOKUP(B308,'전종목 지정내역'!A:C,3,false)</f>
        <v>X</v>
      </c>
      <c r="G308" s="4" t="s">
        <v>1732</v>
      </c>
      <c r="H308" s="3" t="s">
        <v>19</v>
      </c>
      <c r="I308" s="3" t="s">
        <v>20</v>
      </c>
      <c r="J308" s="3" t="s">
        <v>844</v>
      </c>
      <c r="K308" s="3" t="s">
        <v>22</v>
      </c>
      <c r="L308" s="5">
        <v>500.0</v>
      </c>
      <c r="M308" s="5">
        <v>1.0867617E7</v>
      </c>
    </row>
    <row r="309" ht="15.75" customHeight="1">
      <c r="A309" s="3" t="s">
        <v>1733</v>
      </c>
      <c r="B309" s="3" t="s">
        <v>1734</v>
      </c>
      <c r="C309" s="3" t="s">
        <v>1735</v>
      </c>
      <c r="D309" s="3" t="s">
        <v>1735</v>
      </c>
      <c r="E309" s="3" t="s">
        <v>1736</v>
      </c>
      <c r="F309" s="4" t="str">
        <f>VLOOKUP(B309,'전종목 지정내역'!A:C,3,false)</f>
        <v>X</v>
      </c>
      <c r="G309" s="4" t="s">
        <v>1737</v>
      </c>
      <c r="H309" s="3" t="s">
        <v>19</v>
      </c>
      <c r="I309" s="3" t="s">
        <v>20</v>
      </c>
      <c r="J309" s="3" t="s">
        <v>30</v>
      </c>
      <c r="K309" s="3" t="s">
        <v>22</v>
      </c>
      <c r="L309" s="5">
        <v>500.0</v>
      </c>
      <c r="M309" s="5">
        <v>1.8754848E7</v>
      </c>
    </row>
    <row r="310" ht="15.75" customHeight="1">
      <c r="A310" s="3" t="s">
        <v>1738</v>
      </c>
      <c r="B310" s="3" t="s">
        <v>1739</v>
      </c>
      <c r="C310" s="3" t="s">
        <v>1740</v>
      </c>
      <c r="D310" s="3" t="s">
        <v>1740</v>
      </c>
      <c r="E310" s="3" t="s">
        <v>1741</v>
      </c>
      <c r="F310" s="4" t="str">
        <f>VLOOKUP(B310,'전종목 지정내역'!A:C,3,false)</f>
        <v>X</v>
      </c>
      <c r="G310" s="4" t="s">
        <v>1742</v>
      </c>
      <c r="H310" s="3" t="s">
        <v>19</v>
      </c>
      <c r="I310" s="3" t="s">
        <v>20</v>
      </c>
      <c r="J310" s="3" t="s">
        <v>30</v>
      </c>
      <c r="K310" s="3" t="s">
        <v>22</v>
      </c>
      <c r="L310" s="5">
        <v>500.0</v>
      </c>
      <c r="M310" s="5">
        <v>1.0575831E7</v>
      </c>
    </row>
    <row r="311" ht="15.75" customHeight="1">
      <c r="A311" s="3" t="s">
        <v>1743</v>
      </c>
      <c r="B311" s="3" t="s">
        <v>1744</v>
      </c>
      <c r="C311" s="3" t="s">
        <v>1745</v>
      </c>
      <c r="D311" s="3" t="s">
        <v>1745</v>
      </c>
      <c r="E311" s="3" t="s">
        <v>1746</v>
      </c>
      <c r="F311" s="4" t="str">
        <f>VLOOKUP(B311,'전종목 지정내역'!A:C,3,false)</f>
        <v>O</v>
      </c>
      <c r="G311" s="4" t="s">
        <v>691</v>
      </c>
      <c r="H311" s="3" t="s">
        <v>678</v>
      </c>
      <c r="I311" s="3" t="s">
        <v>20</v>
      </c>
      <c r="J311" s="3" t="s">
        <v>679</v>
      </c>
      <c r="K311" s="3" t="s">
        <v>22</v>
      </c>
      <c r="L311" s="5">
        <v>500.0</v>
      </c>
      <c r="M311" s="5">
        <v>7697351.0</v>
      </c>
    </row>
    <row r="312" ht="15.75" customHeight="1">
      <c r="A312" s="3" t="s">
        <v>1747</v>
      </c>
      <c r="B312" s="3" t="s">
        <v>1748</v>
      </c>
      <c r="C312" s="3" t="s">
        <v>1749</v>
      </c>
      <c r="D312" s="3" t="s">
        <v>1749</v>
      </c>
      <c r="E312" s="3" t="s">
        <v>1750</v>
      </c>
      <c r="F312" s="4" t="str">
        <f>VLOOKUP(B312,'전종목 지정내역'!A:C,3,false)</f>
        <v>X</v>
      </c>
      <c r="G312" s="4" t="s">
        <v>1751</v>
      </c>
      <c r="H312" s="3" t="s">
        <v>19</v>
      </c>
      <c r="I312" s="3" t="s">
        <v>20</v>
      </c>
      <c r="J312" s="3" t="s">
        <v>21</v>
      </c>
      <c r="K312" s="3" t="s">
        <v>22</v>
      </c>
      <c r="L312" s="5">
        <v>500.0</v>
      </c>
      <c r="M312" s="5">
        <v>1.6908405E7</v>
      </c>
    </row>
    <row r="313" ht="15.75" customHeight="1">
      <c r="A313" s="3" t="s">
        <v>1752</v>
      </c>
      <c r="B313" s="3" t="s">
        <v>1753</v>
      </c>
      <c r="C313" s="3" t="s">
        <v>1754</v>
      </c>
      <c r="D313" s="3" t="s">
        <v>1754</v>
      </c>
      <c r="E313" s="3" t="s">
        <v>1755</v>
      </c>
      <c r="F313" s="4" t="str">
        <f>VLOOKUP(B313,'전종목 지정내역'!A:C,3,false)</f>
        <v>X</v>
      </c>
      <c r="G313" s="4" t="s">
        <v>1756</v>
      </c>
      <c r="H313" s="3" t="s">
        <v>678</v>
      </c>
      <c r="I313" s="3" t="s">
        <v>20</v>
      </c>
      <c r="J313" s="3" t="s">
        <v>679</v>
      </c>
      <c r="K313" s="3" t="s">
        <v>22</v>
      </c>
      <c r="L313" s="5">
        <v>500.0</v>
      </c>
      <c r="M313" s="5">
        <v>1.2125443E7</v>
      </c>
    </row>
    <row r="314" ht="15.75" customHeight="1">
      <c r="A314" s="3" t="s">
        <v>1757</v>
      </c>
      <c r="B314" s="3" t="s">
        <v>1758</v>
      </c>
      <c r="C314" s="3" t="s">
        <v>1759</v>
      </c>
      <c r="D314" s="3" t="s">
        <v>1759</v>
      </c>
      <c r="E314" s="3" t="s">
        <v>1760</v>
      </c>
      <c r="F314" s="4" t="str">
        <f>VLOOKUP(B314,'전종목 지정내역'!A:C,3,false)</f>
        <v>O</v>
      </c>
      <c r="G314" s="4" t="s">
        <v>1761</v>
      </c>
      <c r="H314" s="3" t="s">
        <v>19</v>
      </c>
      <c r="I314" s="3" t="s">
        <v>20</v>
      </c>
      <c r="J314" s="3" t="s">
        <v>1762</v>
      </c>
      <c r="K314" s="3" t="s">
        <v>22</v>
      </c>
      <c r="L314" s="5">
        <v>1000.0</v>
      </c>
      <c r="M314" s="5">
        <v>3.8695952E7</v>
      </c>
    </row>
    <row r="315" ht="15.75" customHeight="1">
      <c r="A315" s="3" t="s">
        <v>1763</v>
      </c>
      <c r="B315" s="3" t="s">
        <v>1764</v>
      </c>
      <c r="C315" s="3" t="s">
        <v>1765</v>
      </c>
      <c r="D315" s="3" t="s">
        <v>1765</v>
      </c>
      <c r="E315" s="3" t="s">
        <v>1766</v>
      </c>
      <c r="F315" s="4" t="str">
        <f>VLOOKUP(B315,'전종목 지정내역'!A:C,3,false)</f>
        <v>X</v>
      </c>
      <c r="G315" s="4" t="s">
        <v>1767</v>
      </c>
      <c r="H315" s="3" t="s">
        <v>19</v>
      </c>
      <c r="I315" s="3" t="s">
        <v>20</v>
      </c>
      <c r="J315" s="3" t="s">
        <v>844</v>
      </c>
      <c r="K315" s="3" t="s">
        <v>22</v>
      </c>
      <c r="L315" s="5">
        <v>500.0</v>
      </c>
      <c r="M315" s="5">
        <v>3.694706E7</v>
      </c>
    </row>
    <row r="316" ht="15.75" customHeight="1">
      <c r="A316" s="3" t="s">
        <v>1768</v>
      </c>
      <c r="B316" s="3" t="s">
        <v>1769</v>
      </c>
      <c r="C316" s="3" t="s">
        <v>1770</v>
      </c>
      <c r="D316" s="3" t="s">
        <v>1771</v>
      </c>
      <c r="E316" s="3" t="s">
        <v>1772</v>
      </c>
      <c r="F316" s="4" t="str">
        <f>VLOOKUP(B316,'전종목 지정내역'!A:C,3,false)</f>
        <v>X</v>
      </c>
      <c r="G316" s="4" t="s">
        <v>1773</v>
      </c>
      <c r="H316" s="3" t="s">
        <v>37</v>
      </c>
      <c r="I316" s="3" t="s">
        <v>20</v>
      </c>
      <c r="J316" s="3" t="s">
        <v>38</v>
      </c>
      <c r="K316" s="3" t="s">
        <v>22</v>
      </c>
      <c r="L316" s="5">
        <v>5000.0</v>
      </c>
      <c r="M316" s="5">
        <v>1.1686538E7</v>
      </c>
    </row>
    <row r="317" ht="15.75" customHeight="1">
      <c r="A317" s="3" t="s">
        <v>1774</v>
      </c>
      <c r="B317" s="3" t="s">
        <v>1775</v>
      </c>
      <c r="C317" s="3" t="s">
        <v>1776</v>
      </c>
      <c r="D317" s="3" t="s">
        <v>1776</v>
      </c>
      <c r="E317" s="3" t="s">
        <v>1777</v>
      </c>
      <c r="F317" s="4" t="str">
        <f>VLOOKUP(B317,'전종목 지정내역'!A:C,3,false)</f>
        <v>X</v>
      </c>
      <c r="G317" s="4" t="s">
        <v>1778</v>
      </c>
      <c r="H317" s="3" t="s">
        <v>19</v>
      </c>
      <c r="I317" s="3" t="s">
        <v>20</v>
      </c>
      <c r="J317" s="3" t="s">
        <v>21</v>
      </c>
      <c r="K317" s="3" t="s">
        <v>22</v>
      </c>
      <c r="L317" s="5">
        <v>500.0</v>
      </c>
      <c r="M317" s="5">
        <v>2.1741926E7</v>
      </c>
    </row>
    <row r="318" ht="15.75" customHeight="1">
      <c r="A318" s="3" t="s">
        <v>1779</v>
      </c>
      <c r="B318" s="3" t="s">
        <v>1780</v>
      </c>
      <c r="C318" s="3" t="s">
        <v>1781</v>
      </c>
      <c r="D318" s="3" t="s">
        <v>1781</v>
      </c>
      <c r="E318" s="3" t="s">
        <v>1782</v>
      </c>
      <c r="F318" s="4" t="str">
        <f>VLOOKUP(B318,'전종목 지정내역'!A:C,3,false)</f>
        <v>X</v>
      </c>
      <c r="G318" s="4" t="s">
        <v>1783</v>
      </c>
      <c r="H318" s="3" t="s">
        <v>19</v>
      </c>
      <c r="I318" s="3" t="s">
        <v>20</v>
      </c>
      <c r="J318" s="3" t="s">
        <v>30</v>
      </c>
      <c r="K318" s="3" t="s">
        <v>22</v>
      </c>
      <c r="L318" s="5">
        <v>500.0</v>
      </c>
      <c r="M318" s="5">
        <v>1.7752276E7</v>
      </c>
    </row>
    <row r="319" ht="15.75" customHeight="1">
      <c r="A319" s="3" t="s">
        <v>1784</v>
      </c>
      <c r="B319" s="3" t="s">
        <v>1785</v>
      </c>
      <c r="C319" s="3" t="s">
        <v>1786</v>
      </c>
      <c r="D319" s="3" t="s">
        <v>1787</v>
      </c>
      <c r="E319" s="3" t="s">
        <v>1788</v>
      </c>
      <c r="F319" s="4" t="str">
        <f>VLOOKUP(B319,'전종목 지정내역'!A:C,3,false)</f>
        <v>X</v>
      </c>
      <c r="G319" s="4" t="s">
        <v>1789</v>
      </c>
      <c r="H319" s="3" t="s">
        <v>37</v>
      </c>
      <c r="I319" s="3" t="s">
        <v>20</v>
      </c>
      <c r="J319" s="3" t="s">
        <v>38</v>
      </c>
      <c r="K319" s="3" t="s">
        <v>86</v>
      </c>
      <c r="L319" s="5">
        <v>500.0</v>
      </c>
      <c r="M319" s="5">
        <v>845990.0</v>
      </c>
    </row>
    <row r="320" ht="15.75" customHeight="1">
      <c r="A320" s="3" t="s">
        <v>1790</v>
      </c>
      <c r="B320" s="3" t="s">
        <v>1791</v>
      </c>
      <c r="C320" s="3" t="s">
        <v>1792</v>
      </c>
      <c r="D320" s="3" t="s">
        <v>1793</v>
      </c>
      <c r="E320" s="3" t="s">
        <v>1794</v>
      </c>
      <c r="F320" s="4" t="str">
        <f>VLOOKUP(B320,'전종목 지정내역'!A:C,3,false)</f>
        <v>X</v>
      </c>
      <c r="G320" s="4" t="s">
        <v>1795</v>
      </c>
      <c r="H320" s="3" t="s">
        <v>37</v>
      </c>
      <c r="I320" s="3" t="s">
        <v>20</v>
      </c>
      <c r="J320" s="3" t="s">
        <v>38</v>
      </c>
      <c r="K320" s="3" t="s">
        <v>22</v>
      </c>
      <c r="L320" s="5">
        <v>500.0</v>
      </c>
      <c r="M320" s="5">
        <v>4.702821E7</v>
      </c>
    </row>
    <row r="321" ht="15.75" customHeight="1">
      <c r="A321" s="3" t="s">
        <v>1796</v>
      </c>
      <c r="B321" s="3" t="s">
        <v>1797</v>
      </c>
      <c r="C321" s="3" t="s">
        <v>1798</v>
      </c>
      <c r="D321" s="3" t="s">
        <v>1799</v>
      </c>
      <c r="E321" s="3" t="s">
        <v>1800</v>
      </c>
      <c r="F321" s="4" t="str">
        <f>VLOOKUP(B321,'전종목 지정내역'!A:C,3,false)</f>
        <v>X</v>
      </c>
      <c r="G321" s="4" t="s">
        <v>1801</v>
      </c>
      <c r="H321" s="3" t="s">
        <v>37</v>
      </c>
      <c r="I321" s="3" t="s">
        <v>20</v>
      </c>
      <c r="J321" s="3" t="s">
        <v>38</v>
      </c>
      <c r="K321" s="3" t="s">
        <v>22</v>
      </c>
      <c r="L321" s="5">
        <v>5000.0</v>
      </c>
      <c r="M321" s="5">
        <v>6082642.0</v>
      </c>
    </row>
    <row r="322" ht="15.75" customHeight="1">
      <c r="A322" s="3" t="s">
        <v>1802</v>
      </c>
      <c r="B322" s="3" t="s">
        <v>1803</v>
      </c>
      <c r="C322" s="3" t="s">
        <v>1804</v>
      </c>
      <c r="D322" s="3" t="s">
        <v>1805</v>
      </c>
      <c r="E322" s="3" t="s">
        <v>1806</v>
      </c>
      <c r="F322" s="4" t="str">
        <f>VLOOKUP(B322,'전종목 지정내역'!A:C,3,false)</f>
        <v>X</v>
      </c>
      <c r="G322" s="4" t="s">
        <v>1807</v>
      </c>
      <c r="H322" s="3" t="s">
        <v>37</v>
      </c>
      <c r="I322" s="3" t="s">
        <v>20</v>
      </c>
      <c r="J322" s="3" t="s">
        <v>38</v>
      </c>
      <c r="K322" s="3" t="s">
        <v>22</v>
      </c>
      <c r="L322" s="5">
        <v>5000.0</v>
      </c>
      <c r="M322" s="5">
        <v>4637790.0</v>
      </c>
    </row>
    <row r="323" ht="15.75" customHeight="1">
      <c r="A323" s="3" t="s">
        <v>1808</v>
      </c>
      <c r="B323" s="3" t="s">
        <v>1809</v>
      </c>
      <c r="C323" s="3" t="s">
        <v>1810</v>
      </c>
      <c r="D323" s="3" t="s">
        <v>1811</v>
      </c>
      <c r="E323" s="3" t="s">
        <v>1812</v>
      </c>
      <c r="F323" s="4" t="str">
        <f>VLOOKUP(B323,'전종목 지정내역'!A:C,3,false)</f>
        <v>X</v>
      </c>
      <c r="G323" s="4" t="s">
        <v>1813</v>
      </c>
      <c r="H323" s="3" t="s">
        <v>19</v>
      </c>
      <c r="I323" s="3" t="s">
        <v>20</v>
      </c>
      <c r="J323" s="3" t="s">
        <v>817</v>
      </c>
      <c r="K323" s="3" t="s">
        <v>22</v>
      </c>
      <c r="L323" s="5">
        <v>500.0</v>
      </c>
      <c r="M323" s="5">
        <v>1.2061867E7</v>
      </c>
    </row>
    <row r="324" ht="15.75" customHeight="1">
      <c r="A324" s="3" t="s">
        <v>1814</v>
      </c>
      <c r="B324" s="3" t="s">
        <v>1815</v>
      </c>
      <c r="C324" s="3" t="s">
        <v>1816</v>
      </c>
      <c r="D324" s="3" t="s">
        <v>1817</v>
      </c>
      <c r="E324" s="3" t="s">
        <v>1818</v>
      </c>
      <c r="F324" s="4" t="str">
        <f>VLOOKUP(B324,'전종목 지정내역'!A:C,3,false)</f>
        <v>X</v>
      </c>
      <c r="G324" s="4" t="s">
        <v>1819</v>
      </c>
      <c r="H324" s="3" t="s">
        <v>19</v>
      </c>
      <c r="I324" s="3" t="s">
        <v>20</v>
      </c>
      <c r="J324" s="3" t="s">
        <v>817</v>
      </c>
      <c r="K324" s="3" t="s">
        <v>22</v>
      </c>
      <c r="L324" s="5">
        <v>100.0</v>
      </c>
      <c r="M324" s="5">
        <v>4.5212464E7</v>
      </c>
    </row>
    <row r="325" ht="15.75" customHeight="1">
      <c r="A325" s="3" t="s">
        <v>1820</v>
      </c>
      <c r="B325" s="3" t="s">
        <v>1821</v>
      </c>
      <c r="C325" s="3" t="s">
        <v>1822</v>
      </c>
      <c r="D325" s="3" t="s">
        <v>1823</v>
      </c>
      <c r="E325" s="3" t="s">
        <v>1824</v>
      </c>
      <c r="F325" s="4" t="str">
        <f>VLOOKUP(B325,'전종목 지정내역'!A:C,3,false)</f>
        <v>X</v>
      </c>
      <c r="G325" s="4" t="s">
        <v>1825</v>
      </c>
      <c r="H325" s="3" t="s">
        <v>19</v>
      </c>
      <c r="I325" s="3" t="s">
        <v>20</v>
      </c>
      <c r="J325" s="3" t="s">
        <v>30</v>
      </c>
      <c r="K325" s="3" t="s">
        <v>22</v>
      </c>
      <c r="L325" s="5">
        <v>500.0</v>
      </c>
      <c r="M325" s="5">
        <v>1.6030561E7</v>
      </c>
    </row>
    <row r="326" ht="15.75" customHeight="1">
      <c r="A326" s="3" t="s">
        <v>1826</v>
      </c>
      <c r="B326" s="3" t="s">
        <v>1827</v>
      </c>
      <c r="C326" s="3" t="s">
        <v>1828</v>
      </c>
      <c r="D326" s="3" t="s">
        <v>1828</v>
      </c>
      <c r="E326" s="3" t="s">
        <v>1829</v>
      </c>
      <c r="F326" s="4" t="str">
        <f>VLOOKUP(B326,'전종목 지정내역'!A:C,3,false)</f>
        <v>X</v>
      </c>
      <c r="G326" s="4" t="s">
        <v>1830</v>
      </c>
      <c r="H326" s="3" t="s">
        <v>19</v>
      </c>
      <c r="I326" s="3" t="s">
        <v>20</v>
      </c>
      <c r="J326" s="3" t="s">
        <v>21</v>
      </c>
      <c r="K326" s="3" t="s">
        <v>22</v>
      </c>
      <c r="L326" s="5">
        <v>500.0</v>
      </c>
      <c r="M326" s="5">
        <v>1.3102743E7</v>
      </c>
    </row>
    <row r="327" ht="15.75" customHeight="1">
      <c r="A327" s="3" t="s">
        <v>1831</v>
      </c>
      <c r="B327" s="3" t="s">
        <v>1832</v>
      </c>
      <c r="C327" s="3" t="s">
        <v>1833</v>
      </c>
      <c r="D327" s="3" t="s">
        <v>1833</v>
      </c>
      <c r="E327" s="3" t="s">
        <v>1834</v>
      </c>
      <c r="F327" s="4" t="str">
        <f>VLOOKUP(B327,'전종목 지정내역'!A:C,3,false)</f>
        <v>X</v>
      </c>
      <c r="G327" s="4" t="s">
        <v>1835</v>
      </c>
      <c r="H327" s="3" t="s">
        <v>19</v>
      </c>
      <c r="I327" s="3" t="s">
        <v>20</v>
      </c>
      <c r="J327" s="3" t="s">
        <v>30</v>
      </c>
      <c r="K327" s="3" t="s">
        <v>22</v>
      </c>
      <c r="L327" s="5">
        <v>500.0</v>
      </c>
      <c r="M327" s="5">
        <v>1.2055535E7</v>
      </c>
    </row>
    <row r="328" ht="15.75" customHeight="1">
      <c r="A328" s="3" t="s">
        <v>1836</v>
      </c>
      <c r="B328" s="3" t="s">
        <v>1837</v>
      </c>
      <c r="C328" s="3" t="s">
        <v>1838</v>
      </c>
      <c r="D328" s="3" t="s">
        <v>1838</v>
      </c>
      <c r="E328" s="3" t="s">
        <v>1839</v>
      </c>
      <c r="F328" s="4" t="str">
        <f>VLOOKUP(B328,'전종목 지정내역'!A:C,3,false)</f>
        <v>X</v>
      </c>
      <c r="G328" s="4" t="s">
        <v>1840</v>
      </c>
      <c r="H328" s="3" t="s">
        <v>19</v>
      </c>
      <c r="I328" s="3" t="s">
        <v>20</v>
      </c>
      <c r="J328" s="3" t="s">
        <v>817</v>
      </c>
      <c r="K328" s="3" t="s">
        <v>22</v>
      </c>
      <c r="L328" s="5">
        <v>100.0</v>
      </c>
      <c r="M328" s="5">
        <v>3.3384803E7</v>
      </c>
    </row>
    <row r="329" ht="15.75" customHeight="1">
      <c r="A329" s="3" t="s">
        <v>1841</v>
      </c>
      <c r="B329" s="3" t="s">
        <v>1842</v>
      </c>
      <c r="C329" s="3" t="s">
        <v>1843</v>
      </c>
      <c r="D329" s="3" t="s">
        <v>1843</v>
      </c>
      <c r="E329" s="3" t="s">
        <v>1844</v>
      </c>
      <c r="F329" s="4" t="str">
        <f>VLOOKUP(B329,'전종목 지정내역'!A:C,3,false)</f>
        <v>X</v>
      </c>
      <c r="G329" s="4" t="s">
        <v>1845</v>
      </c>
      <c r="H329" s="3" t="s">
        <v>19</v>
      </c>
      <c r="I329" s="3" t="s">
        <v>20</v>
      </c>
      <c r="J329" s="3" t="s">
        <v>844</v>
      </c>
      <c r="K329" s="3" t="s">
        <v>22</v>
      </c>
      <c r="L329" s="5">
        <v>500.0</v>
      </c>
      <c r="M329" s="5">
        <v>1.1151249E7</v>
      </c>
    </row>
    <row r="330" ht="15.75" customHeight="1">
      <c r="A330" s="3" t="s">
        <v>1846</v>
      </c>
      <c r="B330" s="3" t="s">
        <v>1847</v>
      </c>
      <c r="C330" s="3" t="s">
        <v>1848</v>
      </c>
      <c r="D330" s="3" t="s">
        <v>1848</v>
      </c>
      <c r="E330" s="3" t="s">
        <v>1849</v>
      </c>
      <c r="F330" s="4" t="str">
        <f>VLOOKUP(B330,'전종목 지정내역'!A:C,3,false)</f>
        <v>X</v>
      </c>
      <c r="G330" s="4" t="s">
        <v>1850</v>
      </c>
      <c r="H330" s="3" t="s">
        <v>19</v>
      </c>
      <c r="I330" s="3" t="s">
        <v>20</v>
      </c>
      <c r="J330" s="3" t="s">
        <v>817</v>
      </c>
      <c r="K330" s="3" t="s">
        <v>22</v>
      </c>
      <c r="L330" s="5">
        <v>500.0</v>
      </c>
      <c r="M330" s="5">
        <v>1.3512009E7</v>
      </c>
    </row>
    <row r="331" ht="15.75" customHeight="1">
      <c r="A331" s="3" t="s">
        <v>1851</v>
      </c>
      <c r="B331" s="3" t="s">
        <v>1852</v>
      </c>
      <c r="C331" s="3" t="s">
        <v>1853</v>
      </c>
      <c r="D331" s="3" t="s">
        <v>1853</v>
      </c>
      <c r="E331" s="3" t="s">
        <v>1854</v>
      </c>
      <c r="F331" s="4" t="str">
        <f>VLOOKUP(B331,'전종목 지정내역'!A:C,3,false)</f>
        <v>X</v>
      </c>
      <c r="G331" s="4" t="s">
        <v>1855</v>
      </c>
      <c r="H331" s="3" t="s">
        <v>19</v>
      </c>
      <c r="I331" s="3" t="s">
        <v>20</v>
      </c>
      <c r="J331" s="3" t="s">
        <v>1036</v>
      </c>
      <c r="K331" s="3" t="s">
        <v>22</v>
      </c>
      <c r="L331" s="5">
        <v>1000.0</v>
      </c>
      <c r="M331" s="5">
        <v>3.7154307E7</v>
      </c>
    </row>
    <row r="332" ht="15.75" customHeight="1">
      <c r="A332" s="3" t="s">
        <v>1856</v>
      </c>
      <c r="B332" s="3" t="s">
        <v>1857</v>
      </c>
      <c r="C332" s="3" t="s">
        <v>1858</v>
      </c>
      <c r="D332" s="3" t="s">
        <v>1858</v>
      </c>
      <c r="E332" s="3" t="s">
        <v>1859</v>
      </c>
      <c r="F332" s="4" t="str">
        <f>VLOOKUP(B332,'전종목 지정내역'!A:C,3,false)</f>
        <v>X</v>
      </c>
      <c r="G332" s="4" t="s">
        <v>628</v>
      </c>
      <c r="H332" s="3" t="s">
        <v>19</v>
      </c>
      <c r="I332" s="3" t="s">
        <v>20</v>
      </c>
      <c r="J332" s="3" t="s">
        <v>817</v>
      </c>
      <c r="K332" s="3" t="s">
        <v>22</v>
      </c>
      <c r="L332" s="5">
        <v>500.0</v>
      </c>
      <c r="M332" s="5">
        <v>5.0907162E7</v>
      </c>
    </row>
    <row r="333" ht="15.75" customHeight="1">
      <c r="A333" s="3" t="s">
        <v>1860</v>
      </c>
      <c r="B333" s="3" t="s">
        <v>1861</v>
      </c>
      <c r="C333" s="3" t="s">
        <v>1862</v>
      </c>
      <c r="D333" s="3" t="s">
        <v>1862</v>
      </c>
      <c r="E333" s="3" t="s">
        <v>1863</v>
      </c>
      <c r="F333" s="4" t="str">
        <f>VLOOKUP(B333,'전종목 지정내역'!A:C,3,false)</f>
        <v>X</v>
      </c>
      <c r="G333" s="4" t="s">
        <v>1864</v>
      </c>
      <c r="H333" s="3" t="s">
        <v>19</v>
      </c>
      <c r="I333" s="3" t="s">
        <v>20</v>
      </c>
      <c r="J333" s="3" t="s">
        <v>30</v>
      </c>
      <c r="K333" s="3" t="s">
        <v>22</v>
      </c>
      <c r="L333" s="5">
        <v>500.0</v>
      </c>
      <c r="M333" s="5">
        <v>9200224.0</v>
      </c>
    </row>
    <row r="334" ht="15.75" customHeight="1">
      <c r="A334" s="3" t="s">
        <v>1865</v>
      </c>
      <c r="B334" s="3" t="s">
        <v>1866</v>
      </c>
      <c r="C334" s="3" t="s">
        <v>1867</v>
      </c>
      <c r="D334" s="3" t="s">
        <v>1867</v>
      </c>
      <c r="E334" s="3" t="s">
        <v>1868</v>
      </c>
      <c r="F334" s="4" t="str">
        <f>VLOOKUP(B334,'전종목 지정내역'!A:C,3,false)</f>
        <v>X</v>
      </c>
      <c r="G334" s="4" t="s">
        <v>1869</v>
      </c>
      <c r="H334" s="3" t="s">
        <v>19</v>
      </c>
      <c r="I334" s="3" t="s">
        <v>20</v>
      </c>
      <c r="J334" s="3" t="s">
        <v>30</v>
      </c>
      <c r="K334" s="3" t="s">
        <v>22</v>
      </c>
      <c r="L334" s="5">
        <v>100.0</v>
      </c>
      <c r="M334" s="5">
        <v>4.3692624E7</v>
      </c>
    </row>
    <row r="335" ht="15.75" customHeight="1">
      <c r="A335" s="3" t="s">
        <v>1870</v>
      </c>
      <c r="B335" s="3" t="s">
        <v>1871</v>
      </c>
      <c r="C335" s="3" t="s">
        <v>1872</v>
      </c>
      <c r="D335" s="3" t="s">
        <v>1872</v>
      </c>
      <c r="E335" s="3" t="s">
        <v>1873</v>
      </c>
      <c r="F335" s="4" t="str">
        <f>VLOOKUP(B335,'전종목 지정내역'!A:C,3,false)</f>
        <v>X</v>
      </c>
      <c r="G335" s="4" t="s">
        <v>1874</v>
      </c>
      <c r="H335" s="3" t="s">
        <v>19</v>
      </c>
      <c r="I335" s="3" t="s">
        <v>20</v>
      </c>
      <c r="J335" s="3" t="s">
        <v>30</v>
      </c>
      <c r="K335" s="3" t="s">
        <v>22</v>
      </c>
      <c r="L335" s="5">
        <v>500.0</v>
      </c>
      <c r="M335" s="5">
        <v>2.4450761E7</v>
      </c>
    </row>
    <row r="336" ht="15.75" customHeight="1">
      <c r="A336" s="3" t="s">
        <v>1875</v>
      </c>
      <c r="B336" s="3" t="s">
        <v>1876</v>
      </c>
      <c r="C336" s="3" t="s">
        <v>1877</v>
      </c>
      <c r="D336" s="3" t="s">
        <v>1877</v>
      </c>
      <c r="E336" s="3" t="s">
        <v>1878</v>
      </c>
      <c r="F336" s="4" t="str">
        <f>VLOOKUP(B336,'전종목 지정내역'!A:C,3,false)</f>
        <v>X</v>
      </c>
      <c r="G336" s="4" t="s">
        <v>416</v>
      </c>
      <c r="H336" s="3" t="s">
        <v>19</v>
      </c>
      <c r="I336" s="3" t="s">
        <v>20</v>
      </c>
      <c r="J336" s="3" t="s">
        <v>30</v>
      </c>
      <c r="K336" s="3" t="s">
        <v>22</v>
      </c>
      <c r="L336" s="5">
        <v>500.0</v>
      </c>
      <c r="M336" s="5">
        <v>6.894904E7</v>
      </c>
    </row>
    <row r="337" ht="15.75" customHeight="1">
      <c r="A337" s="3" t="s">
        <v>1879</v>
      </c>
      <c r="B337" s="3" t="s">
        <v>1880</v>
      </c>
      <c r="C337" s="3" t="s">
        <v>1881</v>
      </c>
      <c r="D337" s="3" t="s">
        <v>1881</v>
      </c>
      <c r="E337" s="3" t="s">
        <v>1882</v>
      </c>
      <c r="F337" s="4" t="str">
        <f>VLOOKUP(B337,'전종목 지정내역'!A:C,3,false)</f>
        <v>X</v>
      </c>
      <c r="G337" s="4" t="s">
        <v>1883</v>
      </c>
      <c r="H337" s="3" t="s">
        <v>19</v>
      </c>
      <c r="I337" s="3" t="s">
        <v>20</v>
      </c>
      <c r="J337" s="3" t="s">
        <v>21</v>
      </c>
      <c r="K337" s="3" t="s">
        <v>22</v>
      </c>
      <c r="L337" s="5">
        <v>100.0</v>
      </c>
      <c r="M337" s="5">
        <v>4.3951909E7</v>
      </c>
    </row>
    <row r="338" ht="15.75" customHeight="1">
      <c r="A338" s="3" t="s">
        <v>1884</v>
      </c>
      <c r="B338" s="3" t="s">
        <v>1885</v>
      </c>
      <c r="C338" s="3" t="s">
        <v>1886</v>
      </c>
      <c r="D338" s="3" t="s">
        <v>1886</v>
      </c>
      <c r="E338" s="3" t="s">
        <v>1887</v>
      </c>
      <c r="F338" s="4" t="str">
        <f>VLOOKUP(B338,'전종목 지정내역'!A:C,3,false)</f>
        <v>X</v>
      </c>
      <c r="G338" s="4" t="s">
        <v>1888</v>
      </c>
      <c r="H338" s="3" t="s">
        <v>19</v>
      </c>
      <c r="I338" s="3" t="s">
        <v>20</v>
      </c>
      <c r="J338" s="3" t="s">
        <v>30</v>
      </c>
      <c r="K338" s="3" t="s">
        <v>22</v>
      </c>
      <c r="L338" s="5">
        <v>500.0</v>
      </c>
      <c r="M338" s="5">
        <v>3.9613981E7</v>
      </c>
    </row>
    <row r="339" ht="15.75" customHeight="1">
      <c r="A339" s="3" t="s">
        <v>1889</v>
      </c>
      <c r="B339" s="3" t="s">
        <v>1890</v>
      </c>
      <c r="C339" s="3" t="s">
        <v>1891</v>
      </c>
      <c r="D339" s="3" t="s">
        <v>1891</v>
      </c>
      <c r="E339" s="3" t="s">
        <v>1892</v>
      </c>
      <c r="F339" s="4" t="str">
        <f>VLOOKUP(B339,'전종목 지정내역'!A:C,3,false)</f>
        <v>X</v>
      </c>
      <c r="G339" s="4" t="s">
        <v>1893</v>
      </c>
      <c r="H339" s="3" t="s">
        <v>19</v>
      </c>
      <c r="I339" s="3" t="s">
        <v>20</v>
      </c>
      <c r="J339" s="3" t="s">
        <v>21</v>
      </c>
      <c r="K339" s="3" t="s">
        <v>22</v>
      </c>
      <c r="L339" s="5">
        <v>500.0</v>
      </c>
      <c r="M339" s="5">
        <v>1.7950094E7</v>
      </c>
    </row>
    <row r="340" ht="15.75" customHeight="1">
      <c r="A340" s="3" t="s">
        <v>1894</v>
      </c>
      <c r="B340" s="3" t="s">
        <v>1895</v>
      </c>
      <c r="C340" s="3" t="s">
        <v>1896</v>
      </c>
      <c r="D340" s="3" t="s">
        <v>1897</v>
      </c>
      <c r="E340" s="3" t="s">
        <v>1898</v>
      </c>
      <c r="F340" s="4" t="str">
        <f>VLOOKUP(B340,'전종목 지정내역'!A:C,3,false)</f>
        <v>X</v>
      </c>
      <c r="G340" s="4" t="s">
        <v>1899</v>
      </c>
      <c r="H340" s="3" t="s">
        <v>37</v>
      </c>
      <c r="I340" s="3" t="s">
        <v>20</v>
      </c>
      <c r="J340" s="3" t="s">
        <v>38</v>
      </c>
      <c r="K340" s="3" t="s">
        <v>22</v>
      </c>
      <c r="L340" s="5">
        <v>500.0</v>
      </c>
      <c r="M340" s="5">
        <v>1.8796941E7</v>
      </c>
    </row>
    <row r="341" ht="15.75" customHeight="1">
      <c r="A341" s="3" t="s">
        <v>1900</v>
      </c>
      <c r="B341" s="3" t="s">
        <v>1901</v>
      </c>
      <c r="C341" s="3" t="s">
        <v>1902</v>
      </c>
      <c r="D341" s="3" t="s">
        <v>1903</v>
      </c>
      <c r="E341" s="3" t="s">
        <v>1904</v>
      </c>
      <c r="F341" s="4" t="str">
        <f>VLOOKUP(B341,'전종목 지정내역'!A:C,3,false)</f>
        <v>X</v>
      </c>
      <c r="G341" s="4" t="s">
        <v>1905</v>
      </c>
      <c r="H341" s="3" t="s">
        <v>37</v>
      </c>
      <c r="I341" s="3" t="s">
        <v>20</v>
      </c>
      <c r="J341" s="3" t="s">
        <v>38</v>
      </c>
      <c r="K341" s="3" t="s">
        <v>22</v>
      </c>
      <c r="L341" s="5">
        <v>5000.0</v>
      </c>
      <c r="M341" s="5">
        <v>6.0911106E7</v>
      </c>
    </row>
    <row r="342" ht="15.75" customHeight="1">
      <c r="A342" s="3" t="s">
        <v>1906</v>
      </c>
      <c r="B342" s="3" t="s">
        <v>1907</v>
      </c>
      <c r="C342" s="3" t="s">
        <v>1908</v>
      </c>
      <c r="D342" s="3" t="s">
        <v>1909</v>
      </c>
      <c r="E342" s="3" t="s">
        <v>1910</v>
      </c>
      <c r="F342" s="4" t="str">
        <f>VLOOKUP(B342,'전종목 지정내역'!A:C,3,false)</f>
        <v>X</v>
      </c>
      <c r="G342" s="4" t="s">
        <v>198</v>
      </c>
      <c r="H342" s="3" t="s">
        <v>37</v>
      </c>
      <c r="I342" s="3" t="s">
        <v>20</v>
      </c>
      <c r="J342" s="3" t="s">
        <v>38</v>
      </c>
      <c r="K342" s="3" t="s">
        <v>22</v>
      </c>
      <c r="L342" s="5">
        <v>500.0</v>
      </c>
      <c r="M342" s="5">
        <v>4.4866617E7</v>
      </c>
    </row>
    <row r="343" ht="15.75" customHeight="1">
      <c r="A343" s="3" t="s">
        <v>1911</v>
      </c>
      <c r="B343" s="3" t="s">
        <v>1912</v>
      </c>
      <c r="C343" s="3" t="s">
        <v>1913</v>
      </c>
      <c r="D343" s="3" t="s">
        <v>1913</v>
      </c>
      <c r="E343" s="3" t="s">
        <v>1914</v>
      </c>
      <c r="F343" s="4" t="str">
        <f>VLOOKUP(B343,'전종목 지정내역'!A:C,3,false)</f>
        <v>X</v>
      </c>
      <c r="G343" s="4" t="s">
        <v>1915</v>
      </c>
      <c r="H343" s="3" t="s">
        <v>19</v>
      </c>
      <c r="I343" s="3" t="s">
        <v>20</v>
      </c>
      <c r="J343" s="3" t="s">
        <v>30</v>
      </c>
      <c r="K343" s="3" t="s">
        <v>22</v>
      </c>
      <c r="L343" s="5">
        <v>500.0</v>
      </c>
      <c r="M343" s="5">
        <v>3.83E7</v>
      </c>
    </row>
    <row r="344" ht="15.75" customHeight="1">
      <c r="A344" s="3" t="s">
        <v>1916</v>
      </c>
      <c r="B344" s="3" t="s">
        <v>1917</v>
      </c>
      <c r="C344" s="3" t="s">
        <v>1918</v>
      </c>
      <c r="D344" s="3" t="s">
        <v>1918</v>
      </c>
      <c r="E344" s="3" t="s">
        <v>1919</v>
      </c>
      <c r="F344" s="4" t="str">
        <f>VLOOKUP(B344,'전종목 지정내역'!A:C,3,false)</f>
        <v>X</v>
      </c>
      <c r="G344" s="4" t="s">
        <v>1920</v>
      </c>
      <c r="H344" s="3" t="s">
        <v>19</v>
      </c>
      <c r="I344" s="3" t="s">
        <v>20</v>
      </c>
      <c r="J344" s="3" t="s">
        <v>844</v>
      </c>
      <c r="K344" s="3" t="s">
        <v>22</v>
      </c>
      <c r="L344" s="5">
        <v>100.0</v>
      </c>
      <c r="M344" s="5">
        <v>8010772.0</v>
      </c>
    </row>
    <row r="345" ht="15.75" customHeight="1">
      <c r="A345" s="3" t="s">
        <v>1921</v>
      </c>
      <c r="B345" s="3" t="s">
        <v>1922</v>
      </c>
      <c r="C345" s="3" t="s">
        <v>1923</v>
      </c>
      <c r="D345" s="3" t="s">
        <v>1923</v>
      </c>
      <c r="E345" s="3" t="s">
        <v>1924</v>
      </c>
      <c r="F345" s="4" t="str">
        <f>VLOOKUP(B345,'전종목 지정내역'!A:C,3,false)</f>
        <v>X</v>
      </c>
      <c r="G345" s="4" t="s">
        <v>1925</v>
      </c>
      <c r="H345" s="3" t="s">
        <v>19</v>
      </c>
      <c r="I345" s="3" t="s">
        <v>20</v>
      </c>
      <c r="J345" s="3" t="s">
        <v>21</v>
      </c>
      <c r="K345" s="3" t="s">
        <v>22</v>
      </c>
      <c r="L345" s="5">
        <v>500.0</v>
      </c>
      <c r="M345" s="5">
        <v>3.8163437E7</v>
      </c>
    </row>
    <row r="346" ht="15.75" customHeight="1">
      <c r="A346" s="3" t="s">
        <v>1926</v>
      </c>
      <c r="B346" s="3" t="s">
        <v>1927</v>
      </c>
      <c r="C346" s="3" t="s">
        <v>1928</v>
      </c>
      <c r="D346" s="3" t="s">
        <v>1929</v>
      </c>
      <c r="E346" s="3" t="s">
        <v>1930</v>
      </c>
      <c r="F346" s="4" t="str">
        <f>VLOOKUP(B346,'전종목 지정내역'!A:C,3,false)</f>
        <v>X</v>
      </c>
      <c r="G346" s="4" t="s">
        <v>1931</v>
      </c>
      <c r="H346" s="3" t="s">
        <v>37</v>
      </c>
      <c r="I346" s="3" t="s">
        <v>20</v>
      </c>
      <c r="J346" s="3" t="s">
        <v>38</v>
      </c>
      <c r="K346" s="3" t="s">
        <v>22</v>
      </c>
      <c r="L346" s="5">
        <v>500.0</v>
      </c>
      <c r="M346" s="5">
        <v>3.4581687E7</v>
      </c>
    </row>
    <row r="347" ht="15.75" customHeight="1">
      <c r="A347" s="3" t="s">
        <v>1932</v>
      </c>
      <c r="B347" s="3" t="s">
        <v>1933</v>
      </c>
      <c r="C347" s="3" t="s">
        <v>1934</v>
      </c>
      <c r="D347" s="3" t="s">
        <v>1934</v>
      </c>
      <c r="E347" s="3" t="s">
        <v>1935</v>
      </c>
      <c r="F347" s="4" t="str">
        <f>VLOOKUP(B347,'전종목 지정내역'!A:C,3,false)</f>
        <v>X</v>
      </c>
      <c r="G347" s="4" t="s">
        <v>1936</v>
      </c>
      <c r="H347" s="3" t="s">
        <v>19</v>
      </c>
      <c r="I347" s="3" t="s">
        <v>20</v>
      </c>
      <c r="J347" s="3" t="s">
        <v>844</v>
      </c>
      <c r="K347" s="3" t="s">
        <v>22</v>
      </c>
      <c r="L347" s="5">
        <v>500.0</v>
      </c>
      <c r="M347" s="5">
        <v>9147948.0</v>
      </c>
    </row>
    <row r="348" ht="15.75" customHeight="1">
      <c r="A348" s="3" t="s">
        <v>1937</v>
      </c>
      <c r="B348" s="3" t="s">
        <v>1938</v>
      </c>
      <c r="C348" s="3" t="s">
        <v>1939</v>
      </c>
      <c r="D348" s="3" t="s">
        <v>1940</v>
      </c>
      <c r="E348" s="3" t="s">
        <v>1941</v>
      </c>
      <c r="F348" s="4" t="str">
        <f>VLOOKUP(B348,'전종목 지정내역'!A:C,3,false)</f>
        <v>X</v>
      </c>
      <c r="G348" s="4" t="s">
        <v>1942</v>
      </c>
      <c r="H348" s="3" t="s">
        <v>37</v>
      </c>
      <c r="I348" s="3" t="s">
        <v>20</v>
      </c>
      <c r="J348" s="3" t="s">
        <v>38</v>
      </c>
      <c r="K348" s="3" t="s">
        <v>22</v>
      </c>
      <c r="L348" s="5">
        <v>500.0</v>
      </c>
      <c r="M348" s="5">
        <v>8.470285E7</v>
      </c>
    </row>
    <row r="349" ht="15.75" customHeight="1">
      <c r="A349" s="3" t="s">
        <v>1943</v>
      </c>
      <c r="B349" s="3" t="s">
        <v>1944</v>
      </c>
      <c r="C349" s="3" t="s">
        <v>1945</v>
      </c>
      <c r="D349" s="3" t="s">
        <v>1946</v>
      </c>
      <c r="E349" s="3" t="s">
        <v>1947</v>
      </c>
      <c r="F349" s="4" t="str">
        <f>VLOOKUP(B349,'전종목 지정내역'!A:C,3,false)</f>
        <v>X</v>
      </c>
      <c r="G349" s="4" t="s">
        <v>1942</v>
      </c>
      <c r="H349" s="3" t="s">
        <v>37</v>
      </c>
      <c r="I349" s="3" t="s">
        <v>20</v>
      </c>
      <c r="J349" s="3" t="s">
        <v>38</v>
      </c>
      <c r="K349" s="3" t="s">
        <v>86</v>
      </c>
      <c r="L349" s="5">
        <v>500.0</v>
      </c>
      <c r="M349" s="5">
        <v>1.942699E7</v>
      </c>
    </row>
    <row r="350" ht="15.75" customHeight="1">
      <c r="A350" s="3" t="s">
        <v>1948</v>
      </c>
      <c r="B350" s="3" t="s">
        <v>1949</v>
      </c>
      <c r="C350" s="3" t="s">
        <v>1950</v>
      </c>
      <c r="D350" s="3" t="s">
        <v>1951</v>
      </c>
      <c r="E350" s="3" t="s">
        <v>1952</v>
      </c>
      <c r="F350" s="4" t="str">
        <f>VLOOKUP(B350,'전종목 지정내역'!A:C,3,false)</f>
        <v>X</v>
      </c>
      <c r="G350" s="4" t="s">
        <v>1953</v>
      </c>
      <c r="H350" s="3" t="s">
        <v>37</v>
      </c>
      <c r="I350" s="3" t="s">
        <v>20</v>
      </c>
      <c r="J350" s="3" t="s">
        <v>38</v>
      </c>
      <c r="K350" s="3" t="s">
        <v>22</v>
      </c>
      <c r="L350" s="5">
        <v>5000.0</v>
      </c>
      <c r="M350" s="5">
        <v>1.0821611E7</v>
      </c>
    </row>
    <row r="351" ht="15.75" customHeight="1">
      <c r="A351" s="3" t="s">
        <v>1954</v>
      </c>
      <c r="B351" s="3" t="s">
        <v>1955</v>
      </c>
      <c r="C351" s="3" t="s">
        <v>1956</v>
      </c>
      <c r="D351" s="3" t="s">
        <v>1957</v>
      </c>
      <c r="E351" s="3" t="s">
        <v>1958</v>
      </c>
      <c r="F351" s="4" t="str">
        <f>VLOOKUP(B351,'전종목 지정내역'!A:C,3,false)</f>
        <v>X</v>
      </c>
      <c r="G351" s="4" t="s">
        <v>1152</v>
      </c>
      <c r="H351" s="3" t="s">
        <v>37</v>
      </c>
      <c r="I351" s="3" t="s">
        <v>20</v>
      </c>
      <c r="J351" s="3" t="s">
        <v>38</v>
      </c>
      <c r="K351" s="3" t="s">
        <v>163</v>
      </c>
      <c r="L351" s="5">
        <v>500.0</v>
      </c>
      <c r="M351" s="5">
        <v>1212357.0</v>
      </c>
    </row>
    <row r="352" ht="15.75" customHeight="1">
      <c r="A352" s="3" t="s">
        <v>1959</v>
      </c>
      <c r="B352" s="3" t="s">
        <v>1960</v>
      </c>
      <c r="C352" s="3" t="s">
        <v>1961</v>
      </c>
      <c r="D352" s="3" t="s">
        <v>1962</v>
      </c>
      <c r="E352" s="3" t="s">
        <v>1963</v>
      </c>
      <c r="F352" s="4" t="str">
        <f>VLOOKUP(B352,'전종목 지정내역'!A:C,3,false)</f>
        <v>X</v>
      </c>
      <c r="G352" s="4" t="s">
        <v>1964</v>
      </c>
      <c r="H352" s="3" t="s">
        <v>37</v>
      </c>
      <c r="I352" s="3" t="s">
        <v>20</v>
      </c>
      <c r="J352" s="3" t="s">
        <v>38</v>
      </c>
      <c r="K352" s="3" t="s">
        <v>22</v>
      </c>
      <c r="L352" s="5">
        <v>500.0</v>
      </c>
      <c r="M352" s="5">
        <v>3.389015E7</v>
      </c>
    </row>
    <row r="353" ht="15.75" customHeight="1">
      <c r="A353" s="3" t="s">
        <v>1965</v>
      </c>
      <c r="B353" s="3" t="s">
        <v>1966</v>
      </c>
      <c r="C353" s="3" t="s">
        <v>1967</v>
      </c>
      <c r="D353" s="3" t="s">
        <v>1968</v>
      </c>
      <c r="E353" s="3" t="s">
        <v>1969</v>
      </c>
      <c r="F353" s="4" t="str">
        <f>VLOOKUP(B353,'전종목 지정내역'!A:C,3,false)</f>
        <v>X</v>
      </c>
      <c r="G353" s="4" t="s">
        <v>1970</v>
      </c>
      <c r="H353" s="3" t="s">
        <v>37</v>
      </c>
      <c r="I353" s="3" t="s">
        <v>20</v>
      </c>
      <c r="J353" s="3" t="s">
        <v>38</v>
      </c>
      <c r="K353" s="3" t="s">
        <v>22</v>
      </c>
      <c r="L353" s="5">
        <v>500.0</v>
      </c>
      <c r="M353" s="5">
        <v>4.9416925E7</v>
      </c>
    </row>
    <row r="354" ht="15.75" customHeight="1">
      <c r="A354" s="3" t="s">
        <v>1971</v>
      </c>
      <c r="B354" s="3" t="s">
        <v>1972</v>
      </c>
      <c r="C354" s="3" t="s">
        <v>1973</v>
      </c>
      <c r="D354" s="3" t="s">
        <v>1974</v>
      </c>
      <c r="E354" s="3" t="s">
        <v>1975</v>
      </c>
      <c r="F354" s="4" t="str">
        <f>VLOOKUP(B354,'전종목 지정내역'!A:C,3,false)</f>
        <v>X</v>
      </c>
      <c r="G354" s="4" t="s">
        <v>1970</v>
      </c>
      <c r="H354" s="3" t="s">
        <v>37</v>
      </c>
      <c r="I354" s="3" t="s">
        <v>20</v>
      </c>
      <c r="J354" s="3" t="s">
        <v>38</v>
      </c>
      <c r="K354" s="3" t="s">
        <v>163</v>
      </c>
      <c r="L354" s="5">
        <v>500.0</v>
      </c>
      <c r="M354" s="5">
        <v>2095519.0</v>
      </c>
    </row>
    <row r="355" ht="15.75" customHeight="1">
      <c r="A355" s="3" t="s">
        <v>1976</v>
      </c>
      <c r="B355" s="3" t="s">
        <v>1977</v>
      </c>
      <c r="C355" s="3" t="s">
        <v>1978</v>
      </c>
      <c r="D355" s="3" t="s">
        <v>1979</v>
      </c>
      <c r="E355" s="3" t="s">
        <v>1980</v>
      </c>
      <c r="F355" s="4" t="str">
        <f>VLOOKUP(B355,'전종목 지정내역'!A:C,3,false)</f>
        <v>X</v>
      </c>
      <c r="G355" s="4" t="s">
        <v>1981</v>
      </c>
      <c r="H355" s="3" t="s">
        <v>678</v>
      </c>
      <c r="I355" s="3" t="s">
        <v>20</v>
      </c>
      <c r="J355" s="3" t="s">
        <v>679</v>
      </c>
      <c r="K355" s="3" t="s">
        <v>22</v>
      </c>
      <c r="L355" s="5">
        <v>500.0</v>
      </c>
      <c r="M355" s="5">
        <v>4449600.0</v>
      </c>
    </row>
    <row r="356" ht="15.75" customHeight="1">
      <c r="A356" s="3" t="s">
        <v>1982</v>
      </c>
      <c r="B356" s="3" t="s">
        <v>1983</v>
      </c>
      <c r="C356" s="3" t="s">
        <v>1984</v>
      </c>
      <c r="D356" s="3" t="s">
        <v>1984</v>
      </c>
      <c r="E356" s="3" t="s">
        <v>1985</v>
      </c>
      <c r="F356" s="4" t="str">
        <f>VLOOKUP(B356,'전종목 지정내역'!A:C,3,false)</f>
        <v>X</v>
      </c>
      <c r="G356" s="4" t="s">
        <v>1986</v>
      </c>
      <c r="H356" s="3" t="s">
        <v>19</v>
      </c>
      <c r="I356" s="3" t="s">
        <v>20</v>
      </c>
      <c r="J356" s="3" t="s">
        <v>21</v>
      </c>
      <c r="K356" s="3" t="s">
        <v>22</v>
      </c>
      <c r="L356" s="5">
        <v>1000.0</v>
      </c>
      <c r="M356" s="5">
        <v>3189166.0</v>
      </c>
    </row>
    <row r="357" ht="15.75" customHeight="1">
      <c r="A357" s="3" t="s">
        <v>1987</v>
      </c>
      <c r="B357" s="3" t="s">
        <v>1988</v>
      </c>
      <c r="C357" s="3" t="s">
        <v>1989</v>
      </c>
      <c r="D357" s="3" t="s">
        <v>1989</v>
      </c>
      <c r="E357" s="3" t="s">
        <v>1990</v>
      </c>
      <c r="F357" s="4" t="str">
        <f>VLOOKUP(B357,'전종목 지정내역'!A:C,3,false)</f>
        <v>X</v>
      </c>
      <c r="G357" s="4" t="s">
        <v>1991</v>
      </c>
      <c r="H357" s="3" t="s">
        <v>19</v>
      </c>
      <c r="I357" s="3" t="s">
        <v>20</v>
      </c>
      <c r="J357" s="3" t="s">
        <v>30</v>
      </c>
      <c r="K357" s="3" t="s">
        <v>22</v>
      </c>
      <c r="L357" s="5">
        <v>500.0</v>
      </c>
      <c r="M357" s="5">
        <v>8987520.0</v>
      </c>
    </row>
    <row r="358" ht="15.75" customHeight="1">
      <c r="A358" s="3" t="s">
        <v>1992</v>
      </c>
      <c r="B358" s="3" t="s">
        <v>1993</v>
      </c>
      <c r="C358" s="3" t="s">
        <v>1994</v>
      </c>
      <c r="D358" s="3" t="s">
        <v>1995</v>
      </c>
      <c r="E358" s="3" t="s">
        <v>1996</v>
      </c>
      <c r="F358" s="4" t="str">
        <f>VLOOKUP(B358,'전종목 지정내역'!A:C,3,false)</f>
        <v>X</v>
      </c>
      <c r="G358" s="4" t="s">
        <v>1997</v>
      </c>
      <c r="H358" s="3" t="s">
        <v>37</v>
      </c>
      <c r="I358" s="3" t="s">
        <v>20</v>
      </c>
      <c r="J358" s="3" t="s">
        <v>38</v>
      </c>
      <c r="K358" s="3" t="s">
        <v>22</v>
      </c>
      <c r="L358" s="5">
        <v>1000.0</v>
      </c>
      <c r="M358" s="5">
        <v>2.565414E7</v>
      </c>
    </row>
    <row r="359" ht="15.75" customHeight="1">
      <c r="A359" s="3" t="s">
        <v>1998</v>
      </c>
      <c r="B359" s="3" t="s">
        <v>1999</v>
      </c>
      <c r="C359" s="3" t="s">
        <v>2000</v>
      </c>
      <c r="D359" s="3" t="s">
        <v>2000</v>
      </c>
      <c r="E359" s="3" t="s">
        <v>2001</v>
      </c>
      <c r="F359" s="4" t="str">
        <f>VLOOKUP(B359,'전종목 지정내역'!A:C,3,false)</f>
        <v>X</v>
      </c>
      <c r="G359" s="4" t="s">
        <v>2002</v>
      </c>
      <c r="H359" s="3" t="s">
        <v>19</v>
      </c>
      <c r="I359" s="3" t="s">
        <v>20</v>
      </c>
      <c r="J359" s="3" t="s">
        <v>21</v>
      </c>
      <c r="K359" s="3" t="s">
        <v>22</v>
      </c>
      <c r="L359" s="5">
        <v>500.0</v>
      </c>
      <c r="M359" s="5">
        <v>1.0E7</v>
      </c>
    </row>
    <row r="360" ht="15.75" customHeight="1">
      <c r="A360" s="3" t="s">
        <v>2003</v>
      </c>
      <c r="B360" s="3" t="s">
        <v>2004</v>
      </c>
      <c r="C360" s="3" t="s">
        <v>2005</v>
      </c>
      <c r="D360" s="3" t="s">
        <v>2006</v>
      </c>
      <c r="E360" s="3" t="s">
        <v>2007</v>
      </c>
      <c r="F360" s="4" t="str">
        <f>VLOOKUP(B360,'전종목 지정내역'!A:C,3,false)</f>
        <v>O</v>
      </c>
      <c r="G360" s="4" t="s">
        <v>2008</v>
      </c>
      <c r="H360" s="3" t="s">
        <v>37</v>
      </c>
      <c r="I360" s="3" t="s">
        <v>20</v>
      </c>
      <c r="J360" s="3" t="s">
        <v>38</v>
      </c>
      <c r="K360" s="3" t="s">
        <v>22</v>
      </c>
      <c r="L360" s="5">
        <v>500.0</v>
      </c>
      <c r="M360" s="5">
        <v>1.0490447E7</v>
      </c>
    </row>
    <row r="361" ht="15.75" customHeight="1">
      <c r="A361" s="3" t="s">
        <v>2009</v>
      </c>
      <c r="B361" s="3" t="s">
        <v>2010</v>
      </c>
      <c r="C361" s="3" t="s">
        <v>2011</v>
      </c>
      <c r="D361" s="3" t="s">
        <v>2011</v>
      </c>
      <c r="E361" s="3" t="s">
        <v>2012</v>
      </c>
      <c r="F361" s="4" t="str">
        <f>VLOOKUP(B361,'전종목 지정내역'!A:C,3,false)</f>
        <v>X</v>
      </c>
      <c r="G361" s="4" t="s">
        <v>933</v>
      </c>
      <c r="H361" s="3" t="s">
        <v>19</v>
      </c>
      <c r="I361" s="3" t="s">
        <v>20</v>
      </c>
      <c r="J361" s="3" t="s">
        <v>30</v>
      </c>
      <c r="K361" s="3" t="s">
        <v>22</v>
      </c>
      <c r="L361" s="5">
        <v>500.0</v>
      </c>
      <c r="M361" s="5">
        <v>1.5903199E7</v>
      </c>
    </row>
    <row r="362" ht="15.75" customHeight="1">
      <c r="A362" s="3" t="s">
        <v>2013</v>
      </c>
      <c r="B362" s="3" t="s">
        <v>2014</v>
      </c>
      <c r="C362" s="3" t="s">
        <v>2015</v>
      </c>
      <c r="D362" s="3" t="s">
        <v>2016</v>
      </c>
      <c r="E362" s="3" t="s">
        <v>2017</v>
      </c>
      <c r="F362" s="4" t="str">
        <f>VLOOKUP(B362,'전종목 지정내역'!A:C,3,false)</f>
        <v>X</v>
      </c>
      <c r="G362" s="4" t="s">
        <v>2018</v>
      </c>
      <c r="H362" s="3" t="s">
        <v>37</v>
      </c>
      <c r="I362" s="3" t="s">
        <v>20</v>
      </c>
      <c r="J362" s="3" t="s">
        <v>38</v>
      </c>
      <c r="K362" s="3" t="s">
        <v>22</v>
      </c>
      <c r="L362" s="5">
        <v>1000.0</v>
      </c>
      <c r="M362" s="5">
        <v>1.667224E7</v>
      </c>
    </row>
    <row r="363" ht="15.75" customHeight="1">
      <c r="A363" s="3" t="s">
        <v>2019</v>
      </c>
      <c r="B363" s="3" t="s">
        <v>2020</v>
      </c>
      <c r="C363" s="3" t="s">
        <v>2021</v>
      </c>
      <c r="D363" s="3" t="s">
        <v>2021</v>
      </c>
      <c r="E363" s="3" t="s">
        <v>2022</v>
      </c>
      <c r="F363" s="4" t="str">
        <f>VLOOKUP(B363,'전종목 지정내역'!A:C,3,false)</f>
        <v>X</v>
      </c>
      <c r="G363" s="4" t="s">
        <v>2023</v>
      </c>
      <c r="H363" s="3" t="s">
        <v>19</v>
      </c>
      <c r="I363" s="3" t="s">
        <v>20</v>
      </c>
      <c r="J363" s="3" t="s">
        <v>30</v>
      </c>
      <c r="K363" s="3" t="s">
        <v>22</v>
      </c>
      <c r="L363" s="5">
        <v>500.0</v>
      </c>
      <c r="M363" s="5">
        <v>9000000.0</v>
      </c>
    </row>
    <row r="364" ht="15.75" customHeight="1">
      <c r="A364" s="3" t="s">
        <v>2024</v>
      </c>
      <c r="B364" s="3" t="s">
        <v>2025</v>
      </c>
      <c r="C364" s="3" t="s">
        <v>2026</v>
      </c>
      <c r="D364" s="3" t="s">
        <v>2027</v>
      </c>
      <c r="E364" s="3" t="s">
        <v>2028</v>
      </c>
      <c r="F364" s="4" t="str">
        <f>VLOOKUP(B364,'전종목 지정내역'!A:C,3,false)</f>
        <v>X</v>
      </c>
      <c r="G364" s="4" t="s">
        <v>2029</v>
      </c>
      <c r="H364" s="3" t="s">
        <v>37</v>
      </c>
      <c r="I364" s="3" t="s">
        <v>20</v>
      </c>
      <c r="J364" s="3" t="s">
        <v>38</v>
      </c>
      <c r="K364" s="3" t="s">
        <v>22</v>
      </c>
      <c r="L364" s="5">
        <v>1000.0</v>
      </c>
      <c r="M364" s="5">
        <v>1.5225E7</v>
      </c>
    </row>
    <row r="365" ht="15.75" customHeight="1">
      <c r="A365" s="3" t="s">
        <v>2030</v>
      </c>
      <c r="B365" s="3" t="s">
        <v>2031</v>
      </c>
      <c r="C365" s="3" t="s">
        <v>2032</v>
      </c>
      <c r="D365" s="3" t="s">
        <v>2032</v>
      </c>
      <c r="E365" s="3" t="s">
        <v>2033</v>
      </c>
      <c r="F365" s="4" t="str">
        <f>VLOOKUP(B365,'전종목 지정내역'!A:C,3,false)</f>
        <v>X</v>
      </c>
      <c r="G365" s="4" t="s">
        <v>2034</v>
      </c>
      <c r="H365" s="3" t="s">
        <v>19</v>
      </c>
      <c r="I365" s="3" t="s">
        <v>20</v>
      </c>
      <c r="J365" s="3" t="s">
        <v>21</v>
      </c>
      <c r="K365" s="3" t="s">
        <v>22</v>
      </c>
      <c r="L365" s="5">
        <v>500.0</v>
      </c>
      <c r="M365" s="5">
        <v>1.0080045E8</v>
      </c>
    </row>
    <row r="366" ht="15.75" customHeight="1">
      <c r="A366" s="3" t="s">
        <v>2035</v>
      </c>
      <c r="B366" s="3" t="s">
        <v>2036</v>
      </c>
      <c r="C366" s="3" t="s">
        <v>2037</v>
      </c>
      <c r="D366" s="3" t="s">
        <v>2037</v>
      </c>
      <c r="E366" s="3" t="s">
        <v>2038</v>
      </c>
      <c r="F366" s="4" t="str">
        <f>VLOOKUP(B366,'전종목 지정내역'!A:C,3,false)</f>
        <v>X</v>
      </c>
      <c r="G366" s="4" t="s">
        <v>2039</v>
      </c>
      <c r="H366" s="3" t="s">
        <v>19</v>
      </c>
      <c r="I366" s="3" t="s">
        <v>20</v>
      </c>
      <c r="J366" s="3" t="s">
        <v>21</v>
      </c>
      <c r="K366" s="3" t="s">
        <v>22</v>
      </c>
      <c r="L366" s="5">
        <v>100.0</v>
      </c>
      <c r="M366" s="5">
        <v>1.705E7</v>
      </c>
    </row>
    <row r="367" ht="15.75" customHeight="1">
      <c r="A367" s="3" t="s">
        <v>2040</v>
      </c>
      <c r="B367" s="3" t="s">
        <v>2041</v>
      </c>
      <c r="C367" s="3" t="s">
        <v>2042</v>
      </c>
      <c r="D367" s="3" t="s">
        <v>2043</v>
      </c>
      <c r="E367" s="3" t="s">
        <v>2044</v>
      </c>
      <c r="F367" s="4" t="str">
        <f>VLOOKUP(B367,'전종목 지정내역'!A:C,3,false)</f>
        <v>X</v>
      </c>
      <c r="G367" s="4" t="s">
        <v>2045</v>
      </c>
      <c r="H367" s="3" t="s">
        <v>19</v>
      </c>
      <c r="I367" s="3" t="s">
        <v>20</v>
      </c>
      <c r="J367" s="3" t="s">
        <v>817</v>
      </c>
      <c r="K367" s="3" t="s">
        <v>22</v>
      </c>
      <c r="L367" s="5">
        <v>500.0</v>
      </c>
      <c r="M367" s="5">
        <v>8324420.0</v>
      </c>
    </row>
    <row r="368" ht="15.75" customHeight="1">
      <c r="A368" s="3" t="s">
        <v>2046</v>
      </c>
      <c r="B368" s="3" t="s">
        <v>2047</v>
      </c>
      <c r="C368" s="3" t="s">
        <v>2048</v>
      </c>
      <c r="D368" s="3" t="s">
        <v>2048</v>
      </c>
      <c r="E368" s="3" t="s">
        <v>2049</v>
      </c>
      <c r="F368" s="4" t="str">
        <f>VLOOKUP(B368,'전종목 지정내역'!A:C,3,false)</f>
        <v>X</v>
      </c>
      <c r="G368" s="4" t="s">
        <v>2050</v>
      </c>
      <c r="H368" s="3" t="s">
        <v>19</v>
      </c>
      <c r="I368" s="3" t="s">
        <v>20</v>
      </c>
      <c r="J368" s="3" t="s">
        <v>30</v>
      </c>
      <c r="K368" s="3" t="s">
        <v>22</v>
      </c>
      <c r="L368" s="5">
        <v>500.0</v>
      </c>
      <c r="M368" s="5">
        <v>7857660.0</v>
      </c>
    </row>
    <row r="369" ht="15.75" customHeight="1">
      <c r="A369" s="3" t="s">
        <v>2051</v>
      </c>
      <c r="B369" s="3" t="s">
        <v>2052</v>
      </c>
      <c r="C369" s="3" t="s">
        <v>2053</v>
      </c>
      <c r="D369" s="3" t="s">
        <v>2053</v>
      </c>
      <c r="E369" s="3" t="s">
        <v>2054</v>
      </c>
      <c r="F369" s="4" t="str">
        <f>VLOOKUP(B369,'전종목 지정내역'!A:C,3,false)</f>
        <v>X</v>
      </c>
      <c r="G369" s="4" t="s">
        <v>2055</v>
      </c>
      <c r="H369" s="3" t="s">
        <v>19</v>
      </c>
      <c r="I369" s="3" t="s">
        <v>20</v>
      </c>
      <c r="J369" s="3" t="s">
        <v>30</v>
      </c>
      <c r="K369" s="3" t="s">
        <v>22</v>
      </c>
      <c r="L369" s="5">
        <v>500.0</v>
      </c>
      <c r="M369" s="5">
        <v>1.1086579E7</v>
      </c>
    </row>
    <row r="370" ht="15.75" customHeight="1">
      <c r="A370" s="3" t="s">
        <v>2056</v>
      </c>
      <c r="B370" s="3" t="s">
        <v>2057</v>
      </c>
      <c r="C370" s="3" t="s">
        <v>2058</v>
      </c>
      <c r="D370" s="3" t="s">
        <v>2059</v>
      </c>
      <c r="E370" s="3" t="s">
        <v>2060</v>
      </c>
      <c r="F370" s="4" t="str">
        <f>VLOOKUP(B370,'전종목 지정내역'!A:C,3,false)</f>
        <v>O</v>
      </c>
      <c r="G370" s="4" t="s">
        <v>2061</v>
      </c>
      <c r="H370" s="3" t="s">
        <v>19</v>
      </c>
      <c r="I370" s="3" t="s">
        <v>20</v>
      </c>
      <c r="J370" s="3" t="s">
        <v>1036</v>
      </c>
      <c r="K370" s="3" t="s">
        <v>22</v>
      </c>
      <c r="L370" s="5">
        <v>100.0</v>
      </c>
      <c r="M370" s="5">
        <v>1.59382405E8</v>
      </c>
    </row>
    <row r="371" ht="15.75" customHeight="1">
      <c r="A371" s="3" t="s">
        <v>2062</v>
      </c>
      <c r="B371" s="3" t="s">
        <v>2063</v>
      </c>
      <c r="C371" s="3" t="s">
        <v>2064</v>
      </c>
      <c r="D371" s="3" t="s">
        <v>2065</v>
      </c>
      <c r="E371" s="3" t="s">
        <v>2066</v>
      </c>
      <c r="F371" s="4" t="str">
        <f>VLOOKUP(B371,'전종목 지정내역'!A:C,3,false)</f>
        <v>X</v>
      </c>
      <c r="G371" s="4" t="s">
        <v>2067</v>
      </c>
      <c r="H371" s="3" t="s">
        <v>37</v>
      </c>
      <c r="I371" s="3" t="s">
        <v>20</v>
      </c>
      <c r="J371" s="3" t="s">
        <v>38</v>
      </c>
      <c r="K371" s="3" t="s">
        <v>68</v>
      </c>
      <c r="L371" s="5">
        <v>1000.0</v>
      </c>
      <c r="M371" s="5">
        <v>1370223.0</v>
      </c>
    </row>
    <row r="372" ht="15.75" customHeight="1">
      <c r="A372" s="3" t="s">
        <v>2068</v>
      </c>
      <c r="B372" s="3" t="s">
        <v>2069</v>
      </c>
      <c r="C372" s="3" t="s">
        <v>2070</v>
      </c>
      <c r="D372" s="3" t="s">
        <v>2071</v>
      </c>
      <c r="E372" s="3" t="s">
        <v>2072</v>
      </c>
      <c r="F372" s="4" t="str">
        <f>VLOOKUP(B372,'전종목 지정내역'!A:C,3,false)</f>
        <v>X</v>
      </c>
      <c r="G372" s="4" t="s">
        <v>2073</v>
      </c>
      <c r="H372" s="3" t="s">
        <v>37</v>
      </c>
      <c r="I372" s="3" t="s">
        <v>20</v>
      </c>
      <c r="J372" s="3" t="s">
        <v>38</v>
      </c>
      <c r="K372" s="3" t="s">
        <v>22</v>
      </c>
      <c r="L372" s="5">
        <v>1000.0</v>
      </c>
      <c r="M372" s="5">
        <v>3.4648025E7</v>
      </c>
    </row>
    <row r="373" ht="15.75" customHeight="1">
      <c r="A373" s="3" t="s">
        <v>2074</v>
      </c>
      <c r="B373" s="3" t="s">
        <v>2075</v>
      </c>
      <c r="C373" s="3" t="s">
        <v>2076</v>
      </c>
      <c r="D373" s="3" t="s">
        <v>2077</v>
      </c>
      <c r="E373" s="3" t="s">
        <v>2078</v>
      </c>
      <c r="F373" s="4" t="str">
        <f>VLOOKUP(B373,'전종목 지정내역'!A:C,3,false)</f>
        <v>X</v>
      </c>
      <c r="G373" s="4" t="s">
        <v>2079</v>
      </c>
      <c r="H373" s="3" t="s">
        <v>37</v>
      </c>
      <c r="I373" s="3" t="s">
        <v>20</v>
      </c>
      <c r="J373" s="3" t="s">
        <v>38</v>
      </c>
      <c r="K373" s="3" t="s">
        <v>68</v>
      </c>
      <c r="L373" s="5">
        <v>1000.0</v>
      </c>
      <c r="M373" s="5">
        <v>913482.0</v>
      </c>
    </row>
    <row r="374" ht="15.75" customHeight="1">
      <c r="A374" s="3" t="s">
        <v>2080</v>
      </c>
      <c r="B374" s="3" t="s">
        <v>2081</v>
      </c>
      <c r="C374" s="3" t="s">
        <v>2082</v>
      </c>
      <c r="D374" s="3" t="s">
        <v>2083</v>
      </c>
      <c r="E374" s="3" t="s">
        <v>2084</v>
      </c>
      <c r="F374" s="4" t="str">
        <f>VLOOKUP(B374,'전종목 지정내역'!A:C,3,false)</f>
        <v>X</v>
      </c>
      <c r="G374" s="4" t="s">
        <v>2079</v>
      </c>
      <c r="H374" s="3" t="s">
        <v>37</v>
      </c>
      <c r="I374" s="3" t="s">
        <v>20</v>
      </c>
      <c r="J374" s="3" t="s">
        <v>38</v>
      </c>
      <c r="K374" s="3" t="s">
        <v>22</v>
      </c>
      <c r="L374" s="5">
        <v>1000.0</v>
      </c>
      <c r="M374" s="5">
        <v>3.6212538E7</v>
      </c>
    </row>
    <row r="375" ht="15.75" customHeight="1">
      <c r="A375" s="3" t="s">
        <v>2085</v>
      </c>
      <c r="B375" s="3" t="s">
        <v>2086</v>
      </c>
      <c r="C375" s="3" t="s">
        <v>2087</v>
      </c>
      <c r="D375" s="3" t="s">
        <v>2088</v>
      </c>
      <c r="E375" s="3" t="s">
        <v>2089</v>
      </c>
      <c r="F375" s="4" t="str">
        <f>VLOOKUP(B375,'전종목 지정내역'!A:C,3,false)</f>
        <v>X</v>
      </c>
      <c r="G375" s="4" t="s">
        <v>2090</v>
      </c>
      <c r="H375" s="3" t="s">
        <v>19</v>
      </c>
      <c r="I375" s="3" t="s">
        <v>20</v>
      </c>
      <c r="J375" s="3" t="s">
        <v>21</v>
      </c>
      <c r="K375" s="3" t="s">
        <v>22</v>
      </c>
      <c r="L375" s="5">
        <v>500.0</v>
      </c>
      <c r="M375" s="5">
        <v>3800000.0</v>
      </c>
    </row>
    <row r="376" ht="15.75" customHeight="1">
      <c r="A376" s="3" t="s">
        <v>2091</v>
      </c>
      <c r="B376" s="3" t="s">
        <v>2092</v>
      </c>
      <c r="C376" s="3" t="s">
        <v>2093</v>
      </c>
      <c r="D376" s="3" t="s">
        <v>2094</v>
      </c>
      <c r="E376" s="3" t="s">
        <v>2095</v>
      </c>
      <c r="F376" s="4" t="str">
        <f>VLOOKUP(B376,'전종목 지정내역'!A:C,3,false)</f>
        <v>X</v>
      </c>
      <c r="G376" s="4" t="s">
        <v>2096</v>
      </c>
      <c r="H376" s="3" t="s">
        <v>37</v>
      </c>
      <c r="I376" s="3" t="s">
        <v>20</v>
      </c>
      <c r="J376" s="3" t="s">
        <v>38</v>
      </c>
      <c r="K376" s="3" t="s">
        <v>22</v>
      </c>
      <c r="L376" s="5">
        <v>5000.0</v>
      </c>
      <c r="M376" s="5">
        <v>4.5235478E7</v>
      </c>
    </row>
    <row r="377" ht="15.75" customHeight="1">
      <c r="A377" s="3" t="s">
        <v>2097</v>
      </c>
      <c r="B377" s="3" t="s">
        <v>2098</v>
      </c>
      <c r="C377" s="3" t="s">
        <v>2099</v>
      </c>
      <c r="D377" s="3" t="s">
        <v>2100</v>
      </c>
      <c r="E377" s="3" t="s">
        <v>2101</v>
      </c>
      <c r="F377" s="4" t="str">
        <f>VLOOKUP(B377,'전종목 지정내역'!A:C,3,false)</f>
        <v>X</v>
      </c>
      <c r="G377" s="4" t="s">
        <v>2102</v>
      </c>
      <c r="H377" s="3" t="s">
        <v>37</v>
      </c>
      <c r="I377" s="3" t="s">
        <v>20</v>
      </c>
      <c r="J377" s="3" t="s">
        <v>38</v>
      </c>
      <c r="K377" s="3" t="s">
        <v>22</v>
      </c>
      <c r="L377" s="5">
        <v>1000.0</v>
      </c>
      <c r="M377" s="5">
        <v>2.75E7</v>
      </c>
    </row>
    <row r="378" ht="15.75" customHeight="1">
      <c r="A378" s="3" t="s">
        <v>2103</v>
      </c>
      <c r="B378" s="3" t="s">
        <v>2104</v>
      </c>
      <c r="C378" s="3" t="s">
        <v>2105</v>
      </c>
      <c r="D378" s="3" t="s">
        <v>2106</v>
      </c>
      <c r="E378" s="3" t="s">
        <v>2107</v>
      </c>
      <c r="F378" s="4" t="str">
        <f>VLOOKUP(B378,'전종목 지정내역'!A:C,3,false)</f>
        <v>X</v>
      </c>
      <c r="G378" s="4" t="s">
        <v>2108</v>
      </c>
      <c r="H378" s="3" t="s">
        <v>19</v>
      </c>
      <c r="I378" s="3" t="s">
        <v>20</v>
      </c>
      <c r="J378" s="3" t="s">
        <v>21</v>
      </c>
      <c r="K378" s="3" t="s">
        <v>22</v>
      </c>
      <c r="L378" s="5">
        <v>500.0</v>
      </c>
      <c r="M378" s="5">
        <v>5.4E7</v>
      </c>
    </row>
    <row r="379" ht="15.75" customHeight="1">
      <c r="A379" s="3" t="s">
        <v>2109</v>
      </c>
      <c r="B379" s="3" t="s">
        <v>2110</v>
      </c>
      <c r="C379" s="3" t="s">
        <v>2111</v>
      </c>
      <c r="D379" s="3" t="s">
        <v>2111</v>
      </c>
      <c r="E379" s="3" t="s">
        <v>2112</v>
      </c>
      <c r="F379" s="4" t="str">
        <f>VLOOKUP(B379,'전종목 지정내역'!A:C,3,false)</f>
        <v>X</v>
      </c>
      <c r="G379" s="4" t="s">
        <v>2113</v>
      </c>
      <c r="H379" s="3" t="s">
        <v>19</v>
      </c>
      <c r="I379" s="3" t="s">
        <v>20</v>
      </c>
      <c r="J379" s="3" t="s">
        <v>817</v>
      </c>
      <c r="K379" s="3" t="s">
        <v>22</v>
      </c>
      <c r="L379" s="5">
        <v>100.0</v>
      </c>
      <c r="M379" s="5">
        <v>4.7224987E7</v>
      </c>
    </row>
    <row r="380" ht="15.75" customHeight="1">
      <c r="A380" s="3" t="s">
        <v>2114</v>
      </c>
      <c r="B380" s="3" t="s">
        <v>2115</v>
      </c>
      <c r="C380" s="3" t="s">
        <v>2116</v>
      </c>
      <c r="D380" s="3" t="s">
        <v>2116</v>
      </c>
      <c r="E380" s="3" t="s">
        <v>2117</v>
      </c>
      <c r="F380" s="4" t="str">
        <f>VLOOKUP(B380,'전종목 지정내역'!A:C,3,false)</f>
        <v>X</v>
      </c>
      <c r="G380" s="4" t="s">
        <v>2118</v>
      </c>
      <c r="H380" s="3" t="s">
        <v>19</v>
      </c>
      <c r="I380" s="3" t="s">
        <v>20</v>
      </c>
      <c r="J380" s="3" t="s">
        <v>817</v>
      </c>
      <c r="K380" s="3" t="s">
        <v>22</v>
      </c>
      <c r="L380" s="5">
        <v>100.0</v>
      </c>
      <c r="M380" s="5">
        <v>1.3715053E7</v>
      </c>
    </row>
    <row r="381" ht="15.75" customHeight="1">
      <c r="A381" s="3" t="s">
        <v>2119</v>
      </c>
      <c r="B381" s="3" t="s">
        <v>2120</v>
      </c>
      <c r="C381" s="3" t="s">
        <v>2121</v>
      </c>
      <c r="D381" s="3" t="s">
        <v>2122</v>
      </c>
      <c r="E381" s="3" t="s">
        <v>2123</v>
      </c>
      <c r="F381" s="4" t="str">
        <f>VLOOKUP(B381,'전종목 지정내역'!A:C,3,false)</f>
        <v>X</v>
      </c>
      <c r="G381" s="4" t="s">
        <v>2124</v>
      </c>
      <c r="H381" s="3" t="s">
        <v>37</v>
      </c>
      <c r="I381" s="3" t="s">
        <v>20</v>
      </c>
      <c r="J381" s="3" t="s">
        <v>38</v>
      </c>
      <c r="K381" s="3" t="s">
        <v>22</v>
      </c>
      <c r="L381" s="5">
        <v>1000.0</v>
      </c>
      <c r="M381" s="5">
        <v>1.6089459E7</v>
      </c>
    </row>
    <row r="382" ht="15.75" customHeight="1">
      <c r="A382" s="3" t="s">
        <v>2125</v>
      </c>
      <c r="B382" s="3" t="s">
        <v>2126</v>
      </c>
      <c r="C382" s="3" t="s">
        <v>2127</v>
      </c>
      <c r="D382" s="3" t="s">
        <v>2128</v>
      </c>
      <c r="E382" s="3" t="s">
        <v>2129</v>
      </c>
      <c r="F382" s="4" t="str">
        <f>VLOOKUP(B382,'전종목 지정내역'!A:C,3,false)</f>
        <v>X</v>
      </c>
      <c r="G382" s="4" t="s">
        <v>2130</v>
      </c>
      <c r="H382" s="3" t="s">
        <v>19</v>
      </c>
      <c r="I382" s="3" t="s">
        <v>20</v>
      </c>
      <c r="J382" s="3" t="s">
        <v>1070</v>
      </c>
      <c r="K382" s="3" t="s">
        <v>22</v>
      </c>
      <c r="L382" s="5">
        <v>100.0</v>
      </c>
      <c r="M382" s="5">
        <v>6710000.0</v>
      </c>
    </row>
    <row r="383" ht="15.75" customHeight="1">
      <c r="A383" s="3" t="s">
        <v>2131</v>
      </c>
      <c r="B383" s="3" t="s">
        <v>2132</v>
      </c>
      <c r="C383" s="3" t="s">
        <v>2133</v>
      </c>
      <c r="D383" s="3" t="s">
        <v>2134</v>
      </c>
      <c r="E383" s="3" t="s">
        <v>2135</v>
      </c>
      <c r="F383" s="4" t="str">
        <f>VLOOKUP(B383,'전종목 지정내역'!A:C,3,false)</f>
        <v>X</v>
      </c>
      <c r="G383" s="4" t="s">
        <v>2136</v>
      </c>
      <c r="H383" s="3" t="s">
        <v>19</v>
      </c>
      <c r="I383" s="3" t="s">
        <v>20</v>
      </c>
      <c r="J383" s="3" t="s">
        <v>1070</v>
      </c>
      <c r="K383" s="3" t="s">
        <v>22</v>
      </c>
      <c r="L383" s="5">
        <v>100.0</v>
      </c>
      <c r="M383" s="5">
        <v>7035000.0</v>
      </c>
    </row>
    <row r="384" ht="15.75" customHeight="1">
      <c r="A384" s="3" t="s">
        <v>2137</v>
      </c>
      <c r="B384" s="3" t="s">
        <v>2138</v>
      </c>
      <c r="C384" s="3" t="s">
        <v>2139</v>
      </c>
      <c r="D384" s="3" t="s">
        <v>2140</v>
      </c>
      <c r="E384" s="3" t="s">
        <v>2141</v>
      </c>
      <c r="F384" s="4" t="str">
        <f>VLOOKUP(B384,'전종목 지정내역'!A:C,3,false)</f>
        <v>X</v>
      </c>
      <c r="G384" s="4" t="s">
        <v>2142</v>
      </c>
      <c r="H384" s="3" t="s">
        <v>19</v>
      </c>
      <c r="I384" s="3" t="s">
        <v>20</v>
      </c>
      <c r="J384" s="3" t="s">
        <v>1070</v>
      </c>
      <c r="K384" s="3" t="s">
        <v>22</v>
      </c>
      <c r="L384" s="5">
        <v>100.0</v>
      </c>
      <c r="M384" s="5">
        <v>7310000.0</v>
      </c>
    </row>
    <row r="385" ht="15.75" customHeight="1">
      <c r="A385" s="3" t="s">
        <v>2143</v>
      </c>
      <c r="B385" s="3" t="s">
        <v>2144</v>
      </c>
      <c r="C385" s="3" t="s">
        <v>2145</v>
      </c>
      <c r="D385" s="3" t="s">
        <v>2146</v>
      </c>
      <c r="E385" s="3" t="s">
        <v>2147</v>
      </c>
      <c r="F385" s="4" t="str">
        <f>VLOOKUP(B385,'전종목 지정내역'!A:C,3,false)</f>
        <v>X</v>
      </c>
      <c r="G385" s="4" t="s">
        <v>2148</v>
      </c>
      <c r="H385" s="3" t="s">
        <v>19</v>
      </c>
      <c r="I385" s="3" t="s">
        <v>20</v>
      </c>
      <c r="J385" s="3" t="s">
        <v>1070</v>
      </c>
      <c r="K385" s="3" t="s">
        <v>22</v>
      </c>
      <c r="L385" s="5">
        <v>100.0</v>
      </c>
      <c r="M385" s="5">
        <v>6060000.0</v>
      </c>
    </row>
    <row r="386" ht="15.75" customHeight="1">
      <c r="A386" s="3" t="s">
        <v>2149</v>
      </c>
      <c r="B386" s="3" t="s">
        <v>2150</v>
      </c>
      <c r="C386" s="3" t="s">
        <v>2151</v>
      </c>
      <c r="D386" s="3" t="s">
        <v>2152</v>
      </c>
      <c r="E386" s="3" t="s">
        <v>2153</v>
      </c>
      <c r="F386" s="4" t="str">
        <f>VLOOKUP(B386,'전종목 지정내역'!A:C,3,false)</f>
        <v>X</v>
      </c>
      <c r="G386" s="4" t="s">
        <v>2154</v>
      </c>
      <c r="H386" s="3" t="s">
        <v>19</v>
      </c>
      <c r="I386" s="3" t="s">
        <v>20</v>
      </c>
      <c r="J386" s="3" t="s">
        <v>1070</v>
      </c>
      <c r="K386" s="3" t="s">
        <v>22</v>
      </c>
      <c r="L386" s="5">
        <v>100.0</v>
      </c>
      <c r="M386" s="5">
        <v>7910000.0</v>
      </c>
    </row>
    <row r="387" ht="15.75" customHeight="1">
      <c r="A387" s="3" t="s">
        <v>2155</v>
      </c>
      <c r="B387" s="3" t="s">
        <v>2156</v>
      </c>
      <c r="C387" s="3" t="s">
        <v>2157</v>
      </c>
      <c r="D387" s="3" t="s">
        <v>2158</v>
      </c>
      <c r="E387" s="3" t="s">
        <v>2159</v>
      </c>
      <c r="F387" s="4" t="str">
        <f>VLOOKUP(B387,'전종목 지정내역'!A:C,3,false)</f>
        <v>X</v>
      </c>
      <c r="G387" s="4" t="s">
        <v>2160</v>
      </c>
      <c r="H387" s="3" t="s">
        <v>19</v>
      </c>
      <c r="I387" s="3" t="s">
        <v>20</v>
      </c>
      <c r="J387" s="3" t="s">
        <v>1070</v>
      </c>
      <c r="K387" s="3" t="s">
        <v>22</v>
      </c>
      <c r="L387" s="5">
        <v>100.0</v>
      </c>
      <c r="M387" s="5">
        <v>5615000.0</v>
      </c>
    </row>
    <row r="388" ht="15.75" customHeight="1">
      <c r="A388" s="3" t="s">
        <v>2161</v>
      </c>
      <c r="B388" s="3" t="s">
        <v>2162</v>
      </c>
      <c r="C388" s="3" t="s">
        <v>2163</v>
      </c>
      <c r="D388" s="3" t="s">
        <v>2163</v>
      </c>
      <c r="E388" s="3" t="s">
        <v>2164</v>
      </c>
      <c r="F388" s="4" t="str">
        <f>VLOOKUP(B388,'전종목 지정내역'!A:C,3,false)</f>
        <v>X</v>
      </c>
      <c r="G388" s="4" t="s">
        <v>2165</v>
      </c>
      <c r="H388" s="3" t="s">
        <v>19</v>
      </c>
      <c r="I388" s="3" t="s">
        <v>20</v>
      </c>
      <c r="J388" s="3" t="s">
        <v>21</v>
      </c>
      <c r="K388" s="3" t="s">
        <v>22</v>
      </c>
      <c r="L388" s="5">
        <v>500.0</v>
      </c>
      <c r="M388" s="5">
        <v>3.8428915E7</v>
      </c>
    </row>
    <row r="389" ht="15.75" customHeight="1">
      <c r="A389" s="3" t="s">
        <v>2166</v>
      </c>
      <c r="B389" s="3" t="s">
        <v>2167</v>
      </c>
      <c r="C389" s="3" t="s">
        <v>2168</v>
      </c>
      <c r="D389" s="3" t="s">
        <v>2169</v>
      </c>
      <c r="E389" s="3" t="s">
        <v>2170</v>
      </c>
      <c r="F389" s="4" t="str">
        <f>VLOOKUP(B389,'전종목 지정내역'!A:C,3,false)</f>
        <v>X</v>
      </c>
      <c r="G389" s="4" t="s">
        <v>2171</v>
      </c>
      <c r="H389" s="3" t="s">
        <v>37</v>
      </c>
      <c r="I389" s="3" t="s">
        <v>20</v>
      </c>
      <c r="J389" s="3" t="s">
        <v>38</v>
      </c>
      <c r="K389" s="3" t="s">
        <v>68</v>
      </c>
      <c r="L389" s="5">
        <v>5000.0</v>
      </c>
      <c r="M389" s="5">
        <v>2.6E7</v>
      </c>
    </row>
    <row r="390" ht="15.75" customHeight="1">
      <c r="A390" s="3" t="s">
        <v>2172</v>
      </c>
      <c r="B390" s="3" t="s">
        <v>2173</v>
      </c>
      <c r="C390" s="3" t="s">
        <v>2174</v>
      </c>
      <c r="D390" s="3" t="s">
        <v>2175</v>
      </c>
      <c r="E390" s="3" t="s">
        <v>2176</v>
      </c>
      <c r="F390" s="4" t="str">
        <f>VLOOKUP(B390,'전종목 지정내역'!A:C,3,false)</f>
        <v>X</v>
      </c>
      <c r="G390" s="4" t="s">
        <v>2177</v>
      </c>
      <c r="H390" s="3" t="s">
        <v>37</v>
      </c>
      <c r="I390" s="3" t="s">
        <v>20</v>
      </c>
      <c r="J390" s="3" t="s">
        <v>38</v>
      </c>
      <c r="K390" s="3" t="s">
        <v>86</v>
      </c>
      <c r="L390" s="5">
        <v>5000.0</v>
      </c>
      <c r="M390" s="5">
        <v>1.0E7</v>
      </c>
    </row>
    <row r="391" ht="15.75" customHeight="1">
      <c r="A391" s="3" t="s">
        <v>2178</v>
      </c>
      <c r="B391" s="3" t="s">
        <v>2179</v>
      </c>
      <c r="C391" s="3" t="s">
        <v>2180</v>
      </c>
      <c r="D391" s="3" t="s">
        <v>2181</v>
      </c>
      <c r="E391" s="3" t="s">
        <v>2182</v>
      </c>
      <c r="F391" s="4" t="str">
        <f>VLOOKUP(B391,'전종목 지정내역'!A:C,3,false)</f>
        <v>X</v>
      </c>
      <c r="G391" s="4" t="s">
        <v>2183</v>
      </c>
      <c r="H391" s="3" t="s">
        <v>37</v>
      </c>
      <c r="I391" s="3" t="s">
        <v>20</v>
      </c>
      <c r="J391" s="3" t="s">
        <v>38</v>
      </c>
      <c r="K391" s="3" t="s">
        <v>22</v>
      </c>
      <c r="L391" s="5">
        <v>5000.0</v>
      </c>
      <c r="M391" s="5">
        <v>5.07734E7</v>
      </c>
    </row>
    <row r="392" ht="15.75" customHeight="1">
      <c r="A392" s="3" t="s">
        <v>2184</v>
      </c>
      <c r="B392" s="3" t="s">
        <v>2185</v>
      </c>
      <c r="C392" s="3" t="s">
        <v>2186</v>
      </c>
      <c r="D392" s="3" t="s">
        <v>2186</v>
      </c>
      <c r="E392" s="3" t="s">
        <v>2187</v>
      </c>
      <c r="F392" s="4" t="str">
        <f>VLOOKUP(B392,'전종목 지정내역'!A:C,3,false)</f>
        <v>X</v>
      </c>
      <c r="G392" s="4" t="s">
        <v>2188</v>
      </c>
      <c r="H392" s="3" t="s">
        <v>19</v>
      </c>
      <c r="I392" s="3" t="s">
        <v>20</v>
      </c>
      <c r="J392" s="3" t="s">
        <v>30</v>
      </c>
      <c r="K392" s="3" t="s">
        <v>22</v>
      </c>
      <c r="L392" s="5">
        <v>100.0</v>
      </c>
      <c r="M392" s="5">
        <v>7.0473377E7</v>
      </c>
    </row>
    <row r="393" ht="15.75" customHeight="1">
      <c r="A393" s="3" t="s">
        <v>2189</v>
      </c>
      <c r="B393" s="3" t="s">
        <v>2190</v>
      </c>
      <c r="C393" s="3" t="s">
        <v>2191</v>
      </c>
      <c r="D393" s="3" t="s">
        <v>2192</v>
      </c>
      <c r="E393" s="3" t="s">
        <v>2193</v>
      </c>
      <c r="F393" s="4" t="str">
        <f>VLOOKUP(B393,'전종목 지정내역'!A:C,3,false)</f>
        <v>X</v>
      </c>
      <c r="G393" s="4" t="s">
        <v>2194</v>
      </c>
      <c r="H393" s="3" t="s">
        <v>37</v>
      </c>
      <c r="I393" s="3" t="s">
        <v>20</v>
      </c>
      <c r="J393" s="3" t="s">
        <v>38</v>
      </c>
      <c r="K393" s="3" t="s">
        <v>22</v>
      </c>
      <c r="L393" s="5">
        <v>500.0</v>
      </c>
      <c r="M393" s="5">
        <v>4.2359986E7</v>
      </c>
    </row>
    <row r="394" ht="15.75" customHeight="1">
      <c r="A394" s="3" t="s">
        <v>2195</v>
      </c>
      <c r="B394" s="3" t="s">
        <v>2196</v>
      </c>
      <c r="C394" s="3" t="s">
        <v>2197</v>
      </c>
      <c r="D394" s="3" t="s">
        <v>2197</v>
      </c>
      <c r="E394" s="3" t="s">
        <v>2198</v>
      </c>
      <c r="F394" s="4" t="str">
        <f>VLOOKUP(B394,'전종목 지정내역'!A:C,3,false)</f>
        <v>X</v>
      </c>
      <c r="G394" s="4" t="s">
        <v>2199</v>
      </c>
      <c r="H394" s="3" t="s">
        <v>19</v>
      </c>
      <c r="I394" s="3" t="s">
        <v>20</v>
      </c>
      <c r="J394" s="3" t="s">
        <v>30</v>
      </c>
      <c r="K394" s="3" t="s">
        <v>22</v>
      </c>
      <c r="L394" s="5">
        <v>500.0</v>
      </c>
      <c r="M394" s="5">
        <v>9567333.0</v>
      </c>
    </row>
    <row r="395" ht="15.75" customHeight="1">
      <c r="A395" s="3" t="s">
        <v>2200</v>
      </c>
      <c r="B395" s="3" t="s">
        <v>2201</v>
      </c>
      <c r="C395" s="3" t="s">
        <v>2202</v>
      </c>
      <c r="D395" s="3" t="s">
        <v>2203</v>
      </c>
      <c r="E395" s="3" t="s">
        <v>2204</v>
      </c>
      <c r="F395" s="4" t="str">
        <f>VLOOKUP(B395,'전종목 지정내역'!A:C,3,false)</f>
        <v>X</v>
      </c>
      <c r="G395" s="4" t="s">
        <v>2205</v>
      </c>
      <c r="H395" s="3" t="s">
        <v>37</v>
      </c>
      <c r="I395" s="3" t="s">
        <v>20</v>
      </c>
      <c r="J395" s="3" t="s">
        <v>38</v>
      </c>
      <c r="K395" s="3" t="s">
        <v>22</v>
      </c>
      <c r="L395" s="5">
        <v>500.0</v>
      </c>
      <c r="M395" s="5">
        <v>1.08394549E8</v>
      </c>
    </row>
    <row r="396" ht="15.75" customHeight="1">
      <c r="A396" s="3" t="s">
        <v>2206</v>
      </c>
      <c r="B396" s="3" t="s">
        <v>2207</v>
      </c>
      <c r="C396" s="3" t="s">
        <v>2208</v>
      </c>
      <c r="D396" s="3" t="s">
        <v>2209</v>
      </c>
      <c r="E396" s="3" t="s">
        <v>2210</v>
      </c>
      <c r="F396" s="4" t="str">
        <f>VLOOKUP(B396,'전종목 지정내역'!A:C,3,false)</f>
        <v>X</v>
      </c>
      <c r="G396" s="4" t="s">
        <v>2211</v>
      </c>
      <c r="H396" s="3" t="s">
        <v>37</v>
      </c>
      <c r="I396" s="3" t="s">
        <v>20</v>
      </c>
      <c r="J396" s="3" t="s">
        <v>38</v>
      </c>
      <c r="K396" s="3" t="s">
        <v>22</v>
      </c>
      <c r="L396" s="5">
        <v>5000.0</v>
      </c>
      <c r="M396" s="5">
        <v>4.15622638E8</v>
      </c>
    </row>
    <row r="397" ht="15.75" customHeight="1">
      <c r="A397" s="3" t="s">
        <v>2212</v>
      </c>
      <c r="B397" s="3" t="s">
        <v>2213</v>
      </c>
      <c r="C397" s="3" t="s">
        <v>2214</v>
      </c>
      <c r="D397" s="3" t="s">
        <v>2215</v>
      </c>
      <c r="E397" s="3" t="s">
        <v>2216</v>
      </c>
      <c r="F397" s="4" t="str">
        <f>VLOOKUP(B397,'전종목 지정내역'!A:C,3,false)</f>
        <v>X</v>
      </c>
      <c r="G397" s="4" t="s">
        <v>2217</v>
      </c>
      <c r="H397" s="3" t="s">
        <v>37</v>
      </c>
      <c r="I397" s="3" t="s">
        <v>20</v>
      </c>
      <c r="J397" s="3" t="s">
        <v>38</v>
      </c>
      <c r="K397" s="3" t="s">
        <v>22</v>
      </c>
      <c r="L397" s="5">
        <v>500.0</v>
      </c>
      <c r="M397" s="5">
        <v>5.814198E7</v>
      </c>
    </row>
    <row r="398" ht="15.75" customHeight="1">
      <c r="A398" s="3" t="s">
        <v>2218</v>
      </c>
      <c r="B398" s="3" t="s">
        <v>2219</v>
      </c>
      <c r="C398" s="3" t="s">
        <v>2220</v>
      </c>
      <c r="D398" s="3" t="s">
        <v>2221</v>
      </c>
      <c r="E398" s="3" t="s">
        <v>2222</v>
      </c>
      <c r="F398" s="4" t="str">
        <f>VLOOKUP(B398,'전종목 지정내역'!A:C,3,false)</f>
        <v>X</v>
      </c>
      <c r="G398" s="4" t="s">
        <v>2223</v>
      </c>
      <c r="H398" s="3" t="s">
        <v>37</v>
      </c>
      <c r="I398" s="3" t="s">
        <v>20</v>
      </c>
      <c r="J398" s="3" t="s">
        <v>38</v>
      </c>
      <c r="K398" s="3" t="s">
        <v>22</v>
      </c>
      <c r="L398" s="5">
        <v>2500.0</v>
      </c>
      <c r="M398" s="5">
        <v>1.1586575E7</v>
      </c>
    </row>
    <row r="399" ht="15.75" customHeight="1">
      <c r="A399" s="3" t="s">
        <v>2224</v>
      </c>
      <c r="B399" s="3" t="s">
        <v>2225</v>
      </c>
      <c r="C399" s="3" t="s">
        <v>2226</v>
      </c>
      <c r="D399" s="3" t="s">
        <v>2226</v>
      </c>
      <c r="E399" s="3" t="s">
        <v>2227</v>
      </c>
      <c r="F399" s="4" t="str">
        <f>VLOOKUP(B399,'전종목 지정내역'!A:C,3,false)</f>
        <v>X</v>
      </c>
      <c r="G399" s="4" t="s">
        <v>2228</v>
      </c>
      <c r="H399" s="3" t="s">
        <v>19</v>
      </c>
      <c r="I399" s="3" t="s">
        <v>20</v>
      </c>
      <c r="J399" s="3" t="s">
        <v>817</v>
      </c>
      <c r="K399" s="3" t="s">
        <v>22</v>
      </c>
      <c r="L399" s="5">
        <v>500.0</v>
      </c>
      <c r="M399" s="5">
        <v>1.3446474E7</v>
      </c>
    </row>
    <row r="400" ht="15.75" customHeight="1">
      <c r="A400" s="3" t="s">
        <v>2229</v>
      </c>
      <c r="B400" s="3" t="s">
        <v>2230</v>
      </c>
      <c r="C400" s="3" t="s">
        <v>2231</v>
      </c>
      <c r="D400" s="3" t="s">
        <v>2232</v>
      </c>
      <c r="E400" s="3" t="s">
        <v>2233</v>
      </c>
      <c r="F400" s="4" t="str">
        <f>VLOOKUP(B400,'전종목 지정내역'!A:C,3,false)</f>
        <v>X</v>
      </c>
      <c r="G400" s="4" t="s">
        <v>2234</v>
      </c>
      <c r="H400" s="3" t="s">
        <v>37</v>
      </c>
      <c r="I400" s="3" t="s">
        <v>20</v>
      </c>
      <c r="J400" s="3" t="s">
        <v>38</v>
      </c>
      <c r="K400" s="3" t="s">
        <v>22</v>
      </c>
      <c r="L400" s="5">
        <v>500.0</v>
      </c>
      <c r="M400" s="5">
        <v>6.2E7</v>
      </c>
    </row>
    <row r="401" ht="15.75" customHeight="1">
      <c r="A401" s="3" t="s">
        <v>2235</v>
      </c>
      <c r="B401" s="3" t="s">
        <v>2236</v>
      </c>
      <c r="C401" s="3" t="s">
        <v>2237</v>
      </c>
      <c r="D401" s="3" t="s">
        <v>2237</v>
      </c>
      <c r="E401" s="3" t="s">
        <v>2238</v>
      </c>
      <c r="F401" s="4" t="str">
        <f>VLOOKUP(B401,'전종목 지정내역'!A:C,3,false)</f>
        <v>X</v>
      </c>
      <c r="G401" s="4" t="s">
        <v>2239</v>
      </c>
      <c r="H401" s="3" t="s">
        <v>19</v>
      </c>
      <c r="I401" s="3" t="s">
        <v>20</v>
      </c>
      <c r="J401" s="3" t="s">
        <v>30</v>
      </c>
      <c r="K401" s="3" t="s">
        <v>22</v>
      </c>
      <c r="L401" s="5">
        <v>500.0</v>
      </c>
      <c r="M401" s="5">
        <v>1.2578946E7</v>
      </c>
    </row>
    <row r="402" ht="15.75" customHeight="1">
      <c r="A402" s="3" t="s">
        <v>2240</v>
      </c>
      <c r="B402" s="3" t="s">
        <v>2241</v>
      </c>
      <c r="C402" s="3" t="s">
        <v>2242</v>
      </c>
      <c r="D402" s="3" t="s">
        <v>2242</v>
      </c>
      <c r="E402" s="3" t="s">
        <v>2243</v>
      </c>
      <c r="F402" s="4" t="str">
        <f>VLOOKUP(B402,'전종목 지정내역'!A:C,3,false)</f>
        <v>X</v>
      </c>
      <c r="G402" s="4" t="s">
        <v>2244</v>
      </c>
      <c r="H402" s="3" t="s">
        <v>19</v>
      </c>
      <c r="I402" s="3" t="s">
        <v>20</v>
      </c>
      <c r="J402" s="3" t="s">
        <v>30</v>
      </c>
      <c r="K402" s="3" t="s">
        <v>22</v>
      </c>
      <c r="L402" s="5">
        <v>500.0</v>
      </c>
      <c r="M402" s="5">
        <v>2.00376E7</v>
      </c>
    </row>
    <row r="403" ht="15.75" customHeight="1">
      <c r="A403" s="3" t="s">
        <v>2245</v>
      </c>
      <c r="B403" s="3" t="s">
        <v>2246</v>
      </c>
      <c r="C403" s="3" t="s">
        <v>2247</v>
      </c>
      <c r="D403" s="3" t="s">
        <v>2248</v>
      </c>
      <c r="E403" s="3" t="s">
        <v>2249</v>
      </c>
      <c r="F403" s="4" t="str">
        <f>VLOOKUP(B403,'전종목 지정내역'!A:C,3,false)</f>
        <v>X</v>
      </c>
      <c r="G403" s="4" t="s">
        <v>2250</v>
      </c>
      <c r="H403" s="3" t="s">
        <v>37</v>
      </c>
      <c r="I403" s="3" t="s">
        <v>20</v>
      </c>
      <c r="J403" s="3" t="s">
        <v>38</v>
      </c>
      <c r="K403" s="3" t="s">
        <v>68</v>
      </c>
      <c r="L403" s="5">
        <v>500.0</v>
      </c>
      <c r="M403" s="5">
        <v>2621200.0</v>
      </c>
    </row>
    <row r="404" ht="15.75" customHeight="1">
      <c r="A404" s="3" t="s">
        <v>2251</v>
      </c>
      <c r="B404" s="3" t="s">
        <v>2252</v>
      </c>
      <c r="C404" s="3" t="s">
        <v>2253</v>
      </c>
      <c r="D404" s="3" t="s">
        <v>2254</v>
      </c>
      <c r="E404" s="3" t="s">
        <v>2255</v>
      </c>
      <c r="F404" s="4" t="str">
        <f>VLOOKUP(B404,'전종목 지정내역'!A:C,3,false)</f>
        <v>X</v>
      </c>
      <c r="G404" s="4" t="s">
        <v>2256</v>
      </c>
      <c r="H404" s="3" t="s">
        <v>37</v>
      </c>
      <c r="I404" s="3" t="s">
        <v>20</v>
      </c>
      <c r="J404" s="3" t="s">
        <v>38</v>
      </c>
      <c r="K404" s="3" t="s">
        <v>22</v>
      </c>
      <c r="L404" s="5">
        <v>500.0</v>
      </c>
      <c r="M404" s="5">
        <v>7.4979175E7</v>
      </c>
    </row>
    <row r="405" ht="15.75" customHeight="1">
      <c r="A405" s="3" t="s">
        <v>2257</v>
      </c>
      <c r="B405" s="3" t="s">
        <v>2258</v>
      </c>
      <c r="C405" s="3" t="s">
        <v>2259</v>
      </c>
      <c r="D405" s="3" t="s">
        <v>2260</v>
      </c>
      <c r="E405" s="3" t="s">
        <v>2261</v>
      </c>
      <c r="F405" s="4" t="str">
        <f>VLOOKUP(B405,'전종목 지정내역'!A:C,3,false)</f>
        <v>X</v>
      </c>
      <c r="G405" s="4" t="s">
        <v>2262</v>
      </c>
      <c r="H405" s="3" t="s">
        <v>37</v>
      </c>
      <c r="I405" s="3" t="s">
        <v>20</v>
      </c>
      <c r="J405" s="3" t="s">
        <v>38</v>
      </c>
      <c r="K405" s="3" t="s">
        <v>22</v>
      </c>
      <c r="L405" s="5">
        <v>500.0</v>
      </c>
      <c r="M405" s="5">
        <v>2.2427583E7</v>
      </c>
    </row>
    <row r="406" ht="15.75" customHeight="1">
      <c r="A406" s="3" t="s">
        <v>2263</v>
      </c>
      <c r="B406" s="3" t="s">
        <v>2264</v>
      </c>
      <c r="C406" s="3" t="s">
        <v>2265</v>
      </c>
      <c r="D406" s="3" t="s">
        <v>2266</v>
      </c>
      <c r="E406" s="3" t="s">
        <v>2267</v>
      </c>
      <c r="F406" s="4" t="str">
        <f>VLOOKUP(B406,'전종목 지정내역'!A:C,3,false)</f>
        <v>X</v>
      </c>
      <c r="G406" s="4" t="s">
        <v>2268</v>
      </c>
      <c r="H406" s="3" t="s">
        <v>37</v>
      </c>
      <c r="I406" s="3" t="s">
        <v>20</v>
      </c>
      <c r="J406" s="3" t="s">
        <v>38</v>
      </c>
      <c r="K406" s="3" t="s">
        <v>22</v>
      </c>
      <c r="L406" s="5">
        <v>500.0</v>
      </c>
      <c r="M406" s="5">
        <v>4.1249152E7</v>
      </c>
    </row>
    <row r="407" ht="15.75" customHeight="1">
      <c r="A407" s="3" t="s">
        <v>2269</v>
      </c>
      <c r="B407" s="3" t="s">
        <v>2270</v>
      </c>
      <c r="C407" s="3" t="s">
        <v>2271</v>
      </c>
      <c r="D407" s="3" t="s">
        <v>2271</v>
      </c>
      <c r="E407" s="3" t="s">
        <v>2272</v>
      </c>
      <c r="F407" s="4" t="str">
        <f>VLOOKUP(B407,'전종목 지정내역'!A:C,3,false)</f>
        <v>O</v>
      </c>
      <c r="G407" s="4" t="s">
        <v>2273</v>
      </c>
      <c r="H407" s="3" t="s">
        <v>19</v>
      </c>
      <c r="I407" s="3" t="s">
        <v>20</v>
      </c>
      <c r="J407" s="3" t="s">
        <v>1036</v>
      </c>
      <c r="K407" s="3" t="s">
        <v>22</v>
      </c>
      <c r="L407" s="5">
        <v>500.0</v>
      </c>
      <c r="M407" s="5">
        <v>2.4713612E7</v>
      </c>
    </row>
    <row r="408" ht="15.75" customHeight="1">
      <c r="A408" s="3" t="s">
        <v>2274</v>
      </c>
      <c r="B408" s="3" t="s">
        <v>2275</v>
      </c>
      <c r="C408" s="3" t="s">
        <v>2276</v>
      </c>
      <c r="D408" s="3" t="s">
        <v>2276</v>
      </c>
      <c r="E408" s="3" t="s">
        <v>2277</v>
      </c>
      <c r="F408" s="4" t="str">
        <f>VLOOKUP(B408,'전종목 지정내역'!A:C,3,false)</f>
        <v>X</v>
      </c>
      <c r="G408" s="4" t="s">
        <v>2278</v>
      </c>
      <c r="H408" s="3" t="s">
        <v>37</v>
      </c>
      <c r="I408" s="3" t="s">
        <v>20</v>
      </c>
      <c r="J408" s="3" t="s">
        <v>38</v>
      </c>
      <c r="K408" s="3" t="s">
        <v>22</v>
      </c>
      <c r="L408" s="5">
        <v>500.0</v>
      </c>
      <c r="M408" s="5">
        <v>4.674402E7</v>
      </c>
    </row>
    <row r="409" ht="15.75" customHeight="1">
      <c r="A409" s="3" t="s">
        <v>2279</v>
      </c>
      <c r="B409" s="3" t="s">
        <v>2280</v>
      </c>
      <c r="C409" s="3" t="s">
        <v>2281</v>
      </c>
      <c r="D409" s="3" t="s">
        <v>2281</v>
      </c>
      <c r="E409" s="3" t="s">
        <v>2282</v>
      </c>
      <c r="F409" s="4" t="str">
        <f>VLOOKUP(B409,'전종목 지정내역'!A:C,3,false)</f>
        <v>X</v>
      </c>
      <c r="G409" s="4" t="s">
        <v>2283</v>
      </c>
      <c r="H409" s="3" t="s">
        <v>19</v>
      </c>
      <c r="I409" s="3" t="s">
        <v>20</v>
      </c>
      <c r="J409" s="3" t="s">
        <v>30</v>
      </c>
      <c r="K409" s="3" t="s">
        <v>22</v>
      </c>
      <c r="L409" s="5">
        <v>500.0</v>
      </c>
      <c r="M409" s="5">
        <v>7190391.0</v>
      </c>
    </row>
    <row r="410" ht="15.75" customHeight="1">
      <c r="A410" s="3" t="s">
        <v>2284</v>
      </c>
      <c r="B410" s="3" t="s">
        <v>2285</v>
      </c>
      <c r="C410" s="3" t="s">
        <v>2286</v>
      </c>
      <c r="D410" s="3" t="s">
        <v>2286</v>
      </c>
      <c r="E410" s="3" t="s">
        <v>2287</v>
      </c>
      <c r="F410" s="4" t="str">
        <f>VLOOKUP(B410,'전종목 지정내역'!A:C,3,false)</f>
        <v>X</v>
      </c>
      <c r="G410" s="4" t="s">
        <v>2288</v>
      </c>
      <c r="H410" s="3" t="s">
        <v>19</v>
      </c>
      <c r="I410" s="3" t="s">
        <v>20</v>
      </c>
      <c r="J410" s="3" t="s">
        <v>30</v>
      </c>
      <c r="K410" s="3" t="s">
        <v>22</v>
      </c>
      <c r="L410" s="5">
        <v>500.0</v>
      </c>
      <c r="M410" s="5">
        <v>3.539235E7</v>
      </c>
    </row>
    <row r="411" ht="15.75" customHeight="1">
      <c r="A411" s="3" t="s">
        <v>2289</v>
      </c>
      <c r="B411" s="3" t="s">
        <v>2290</v>
      </c>
      <c r="C411" s="3" t="s">
        <v>2291</v>
      </c>
      <c r="D411" s="3" t="s">
        <v>2292</v>
      </c>
      <c r="E411" s="3" t="s">
        <v>2293</v>
      </c>
      <c r="F411" s="4" t="str">
        <f>VLOOKUP(B411,'전종목 지정내역'!A:C,3,false)</f>
        <v>X</v>
      </c>
      <c r="G411" s="4" t="s">
        <v>2294</v>
      </c>
      <c r="H411" s="3" t="s">
        <v>678</v>
      </c>
      <c r="I411" s="3" t="s">
        <v>20</v>
      </c>
      <c r="J411" s="3" t="s">
        <v>679</v>
      </c>
      <c r="K411" s="3" t="s">
        <v>22</v>
      </c>
      <c r="L411" s="5">
        <v>500.0</v>
      </c>
      <c r="M411" s="5">
        <v>3469500.0</v>
      </c>
    </row>
    <row r="412" ht="15.75" customHeight="1">
      <c r="A412" s="3" t="s">
        <v>2295</v>
      </c>
      <c r="B412" s="3" t="s">
        <v>2296</v>
      </c>
      <c r="C412" s="3" t="s">
        <v>2297</v>
      </c>
      <c r="D412" s="3" t="s">
        <v>2297</v>
      </c>
      <c r="E412" s="3" t="s">
        <v>2298</v>
      </c>
      <c r="F412" s="4" t="str">
        <f>VLOOKUP(B412,'전종목 지정내역'!A:C,3,false)</f>
        <v>X</v>
      </c>
      <c r="G412" s="4" t="s">
        <v>2299</v>
      </c>
      <c r="H412" s="3" t="s">
        <v>19</v>
      </c>
      <c r="I412" s="3" t="s">
        <v>20</v>
      </c>
      <c r="J412" s="3" t="s">
        <v>30</v>
      </c>
      <c r="K412" s="3" t="s">
        <v>22</v>
      </c>
      <c r="L412" s="5">
        <v>500.0</v>
      </c>
      <c r="M412" s="5">
        <v>1.5480593E7</v>
      </c>
    </row>
    <row r="413" ht="15.75" customHeight="1">
      <c r="A413" s="3" t="s">
        <v>2300</v>
      </c>
      <c r="B413" s="3" t="s">
        <v>2301</v>
      </c>
      <c r="C413" s="3" t="s">
        <v>2302</v>
      </c>
      <c r="D413" s="3" t="s">
        <v>2302</v>
      </c>
      <c r="E413" s="3" t="s">
        <v>2303</v>
      </c>
      <c r="F413" s="4" t="str">
        <f>VLOOKUP(B413,'전종목 지정내역'!A:C,3,false)</f>
        <v>X</v>
      </c>
      <c r="G413" s="4" t="s">
        <v>2304</v>
      </c>
      <c r="H413" s="3" t="s">
        <v>19</v>
      </c>
      <c r="I413" s="3" t="s">
        <v>20</v>
      </c>
      <c r="J413" s="3" t="s">
        <v>817</v>
      </c>
      <c r="K413" s="3" t="s">
        <v>22</v>
      </c>
      <c r="L413" s="5">
        <v>500.0</v>
      </c>
      <c r="M413" s="5">
        <v>1.479682E7</v>
      </c>
    </row>
    <row r="414" ht="15.75" customHeight="1">
      <c r="A414" s="3" t="s">
        <v>2305</v>
      </c>
      <c r="B414" s="3" t="s">
        <v>2306</v>
      </c>
      <c r="C414" s="3" t="s">
        <v>2307</v>
      </c>
      <c r="D414" s="3" t="s">
        <v>2308</v>
      </c>
      <c r="E414" s="3" t="s">
        <v>2309</v>
      </c>
      <c r="F414" s="4" t="str">
        <f>VLOOKUP(B414,'전종목 지정내역'!A:C,3,false)</f>
        <v>X</v>
      </c>
      <c r="G414" s="4" t="s">
        <v>2310</v>
      </c>
      <c r="H414" s="3" t="s">
        <v>37</v>
      </c>
      <c r="I414" s="3" t="s">
        <v>20</v>
      </c>
      <c r="J414" s="3" t="s">
        <v>38</v>
      </c>
      <c r="K414" s="3" t="s">
        <v>22</v>
      </c>
      <c r="L414" s="5">
        <v>500.0</v>
      </c>
      <c r="M414" s="5">
        <v>2.857223E7</v>
      </c>
    </row>
    <row r="415" ht="15.75" customHeight="1">
      <c r="A415" s="3" t="s">
        <v>2311</v>
      </c>
      <c r="B415" s="3" t="s">
        <v>2312</v>
      </c>
      <c r="C415" s="3" t="s">
        <v>2313</v>
      </c>
      <c r="D415" s="3" t="s">
        <v>2314</v>
      </c>
      <c r="E415" s="3" t="s">
        <v>2315</v>
      </c>
      <c r="F415" s="4" t="str">
        <f>VLOOKUP(B415,'전종목 지정내역'!A:C,3,false)</f>
        <v>X</v>
      </c>
      <c r="G415" s="4" t="s">
        <v>2316</v>
      </c>
      <c r="H415" s="3" t="s">
        <v>37</v>
      </c>
      <c r="I415" s="3" t="s">
        <v>20</v>
      </c>
      <c r="J415" s="3" t="s">
        <v>38</v>
      </c>
      <c r="K415" s="3" t="s">
        <v>22</v>
      </c>
      <c r="L415" s="5">
        <v>500.0</v>
      </c>
      <c r="M415" s="5">
        <v>9.1140499E7</v>
      </c>
    </row>
    <row r="416" ht="15.75" customHeight="1">
      <c r="A416" s="3" t="s">
        <v>2317</v>
      </c>
      <c r="B416" s="3" t="s">
        <v>2318</v>
      </c>
      <c r="C416" s="3" t="s">
        <v>2319</v>
      </c>
      <c r="D416" s="3" t="s">
        <v>2319</v>
      </c>
      <c r="E416" s="3" t="s">
        <v>2320</v>
      </c>
      <c r="F416" s="4" t="str">
        <f>VLOOKUP(B416,'전종목 지정내역'!A:C,3,false)</f>
        <v>X</v>
      </c>
      <c r="G416" s="4" t="s">
        <v>2321</v>
      </c>
      <c r="H416" s="3" t="s">
        <v>19</v>
      </c>
      <c r="I416" s="3" t="s">
        <v>20</v>
      </c>
      <c r="J416" s="3" t="s">
        <v>817</v>
      </c>
      <c r="K416" s="3" t="s">
        <v>22</v>
      </c>
      <c r="L416" s="5">
        <v>100.0</v>
      </c>
      <c r="M416" s="5">
        <v>1.63761009E8</v>
      </c>
    </row>
    <row r="417" ht="15.75" customHeight="1">
      <c r="A417" s="3" t="s">
        <v>2322</v>
      </c>
      <c r="B417" s="3" t="s">
        <v>2323</v>
      </c>
      <c r="C417" s="3" t="s">
        <v>2324</v>
      </c>
      <c r="D417" s="3" t="s">
        <v>2324</v>
      </c>
      <c r="E417" s="3" t="s">
        <v>2325</v>
      </c>
      <c r="F417" s="4" t="str">
        <f>VLOOKUP(B417,'전종목 지정내역'!A:C,3,false)</f>
        <v>X</v>
      </c>
      <c r="G417" s="4" t="s">
        <v>2326</v>
      </c>
      <c r="H417" s="3" t="s">
        <v>19</v>
      </c>
      <c r="I417" s="3" t="s">
        <v>20</v>
      </c>
      <c r="J417" s="3" t="s">
        <v>30</v>
      </c>
      <c r="K417" s="3" t="s">
        <v>22</v>
      </c>
      <c r="L417" s="5">
        <v>500.0</v>
      </c>
      <c r="M417" s="5">
        <v>2.1109243E7</v>
      </c>
    </row>
    <row r="418" ht="15.75" customHeight="1">
      <c r="A418" s="3" t="s">
        <v>2327</v>
      </c>
      <c r="B418" s="3" t="s">
        <v>2328</v>
      </c>
      <c r="C418" s="3" t="s">
        <v>2329</v>
      </c>
      <c r="D418" s="3" t="s">
        <v>2329</v>
      </c>
      <c r="E418" s="3" t="s">
        <v>2330</v>
      </c>
      <c r="F418" s="4" t="str">
        <f>VLOOKUP(B418,'전종목 지정내역'!A:C,3,false)</f>
        <v>X</v>
      </c>
      <c r="G418" s="4" t="s">
        <v>2331</v>
      </c>
      <c r="H418" s="3" t="s">
        <v>19</v>
      </c>
      <c r="I418" s="3" t="s">
        <v>20</v>
      </c>
      <c r="J418" s="3" t="s">
        <v>817</v>
      </c>
      <c r="K418" s="3" t="s">
        <v>22</v>
      </c>
      <c r="L418" s="5">
        <v>500.0</v>
      </c>
      <c r="M418" s="5">
        <v>7454490.0</v>
      </c>
    </row>
    <row r="419" ht="15.75" customHeight="1">
      <c r="A419" s="3" t="s">
        <v>2332</v>
      </c>
      <c r="B419" s="3" t="s">
        <v>2333</v>
      </c>
      <c r="C419" s="3" t="s">
        <v>2334</v>
      </c>
      <c r="D419" s="3" t="s">
        <v>2334</v>
      </c>
      <c r="E419" s="3" t="s">
        <v>2335</v>
      </c>
      <c r="F419" s="4" t="str">
        <f>VLOOKUP(B419,'전종목 지정내역'!A:C,3,false)</f>
        <v>X</v>
      </c>
      <c r="G419" s="4" t="s">
        <v>2023</v>
      </c>
      <c r="H419" s="3" t="s">
        <v>19</v>
      </c>
      <c r="I419" s="3" t="s">
        <v>20</v>
      </c>
      <c r="J419" s="3" t="s">
        <v>21</v>
      </c>
      <c r="K419" s="3" t="s">
        <v>22</v>
      </c>
      <c r="L419" s="5">
        <v>500.0</v>
      </c>
      <c r="M419" s="5">
        <v>1.09511166E8</v>
      </c>
    </row>
    <row r="420" ht="15.75" customHeight="1">
      <c r="A420" s="3" t="s">
        <v>2336</v>
      </c>
      <c r="B420" s="3" t="s">
        <v>2337</v>
      </c>
      <c r="C420" s="3" t="s">
        <v>2338</v>
      </c>
      <c r="D420" s="3" t="s">
        <v>2338</v>
      </c>
      <c r="E420" s="3" t="s">
        <v>2339</v>
      </c>
      <c r="F420" s="4" t="str">
        <f>VLOOKUP(B420,'전종목 지정내역'!A:C,3,false)</f>
        <v>X</v>
      </c>
      <c r="G420" s="4" t="s">
        <v>2340</v>
      </c>
      <c r="H420" s="3" t="s">
        <v>19</v>
      </c>
      <c r="I420" s="3" t="s">
        <v>20</v>
      </c>
      <c r="J420" s="3" t="s">
        <v>30</v>
      </c>
      <c r="K420" s="3" t="s">
        <v>22</v>
      </c>
      <c r="L420" s="5">
        <v>500.0</v>
      </c>
      <c r="M420" s="5">
        <v>1.435492E7</v>
      </c>
    </row>
    <row r="421" ht="15.75" customHeight="1">
      <c r="A421" s="3" t="s">
        <v>2341</v>
      </c>
      <c r="B421" s="3" t="s">
        <v>2342</v>
      </c>
      <c r="C421" s="3" t="s">
        <v>2343</v>
      </c>
      <c r="D421" s="3" t="s">
        <v>2344</v>
      </c>
      <c r="E421" s="3" t="s">
        <v>2345</v>
      </c>
      <c r="F421" s="4" t="str">
        <f>VLOOKUP(B421,'전종목 지정내역'!A:C,3,false)</f>
        <v>X</v>
      </c>
      <c r="G421" s="4" t="s">
        <v>2346</v>
      </c>
      <c r="H421" s="3" t="s">
        <v>37</v>
      </c>
      <c r="I421" s="3" t="s">
        <v>20</v>
      </c>
      <c r="J421" s="3" t="s">
        <v>38</v>
      </c>
      <c r="K421" s="3" t="s">
        <v>22</v>
      </c>
      <c r="L421" s="5">
        <v>1000.0</v>
      </c>
      <c r="M421" s="5">
        <v>5300000.0</v>
      </c>
    </row>
    <row r="422" ht="15.75" customHeight="1">
      <c r="A422" s="3" t="s">
        <v>2347</v>
      </c>
      <c r="B422" s="3" t="s">
        <v>2348</v>
      </c>
      <c r="C422" s="3" t="s">
        <v>2349</v>
      </c>
      <c r="D422" s="3" t="s">
        <v>2350</v>
      </c>
      <c r="E422" s="3" t="s">
        <v>2351</v>
      </c>
      <c r="F422" s="4" t="str">
        <f>VLOOKUP(B422,'전종목 지정내역'!A:C,3,false)</f>
        <v>X</v>
      </c>
      <c r="G422" s="4" t="s">
        <v>2352</v>
      </c>
      <c r="H422" s="3" t="s">
        <v>19</v>
      </c>
      <c r="I422" s="3" t="s">
        <v>20</v>
      </c>
      <c r="J422" s="3" t="s">
        <v>30</v>
      </c>
      <c r="K422" s="3" t="s">
        <v>22</v>
      </c>
      <c r="L422" s="5">
        <v>500.0</v>
      </c>
      <c r="M422" s="5">
        <v>6000000.0</v>
      </c>
    </row>
    <row r="423" ht="15.75" customHeight="1">
      <c r="A423" s="3" t="s">
        <v>2353</v>
      </c>
      <c r="B423" s="3" t="s">
        <v>2354</v>
      </c>
      <c r="C423" s="3" t="s">
        <v>2355</v>
      </c>
      <c r="D423" s="3" t="s">
        <v>2356</v>
      </c>
      <c r="E423" s="3" t="s">
        <v>2357</v>
      </c>
      <c r="F423" s="4" t="str">
        <f>VLOOKUP(B423,'전종목 지정내역'!A:C,3,false)</f>
        <v>X</v>
      </c>
      <c r="G423" s="4" t="s">
        <v>44</v>
      </c>
      <c r="H423" s="3" t="s">
        <v>37</v>
      </c>
      <c r="I423" s="3" t="s">
        <v>20</v>
      </c>
      <c r="J423" s="3" t="s">
        <v>38</v>
      </c>
      <c r="K423" s="3" t="s">
        <v>22</v>
      </c>
      <c r="L423" s="5">
        <v>5000.0</v>
      </c>
      <c r="M423" s="5">
        <v>6500000.0</v>
      </c>
    </row>
    <row r="424" ht="15.75" customHeight="1">
      <c r="A424" s="3" t="s">
        <v>2358</v>
      </c>
      <c r="B424" s="3" t="s">
        <v>2359</v>
      </c>
      <c r="C424" s="3" t="s">
        <v>2360</v>
      </c>
      <c r="D424" s="3" t="s">
        <v>2361</v>
      </c>
      <c r="E424" s="3" t="s">
        <v>2362</v>
      </c>
      <c r="F424" s="4" t="str">
        <f>VLOOKUP(B424,'전종목 지정내역'!A:C,3,false)</f>
        <v>X</v>
      </c>
      <c r="G424" s="4" t="s">
        <v>2363</v>
      </c>
      <c r="H424" s="3" t="s">
        <v>37</v>
      </c>
      <c r="I424" s="3" t="s">
        <v>20</v>
      </c>
      <c r="J424" s="3" t="s">
        <v>38</v>
      </c>
      <c r="K424" s="3" t="s">
        <v>22</v>
      </c>
      <c r="L424" s="5">
        <v>1000.0</v>
      </c>
      <c r="M424" s="5">
        <v>1.864473E8</v>
      </c>
    </row>
    <row r="425" ht="15.75" customHeight="1">
      <c r="A425" s="3" t="s">
        <v>2364</v>
      </c>
      <c r="B425" s="3" t="s">
        <v>2365</v>
      </c>
      <c r="C425" s="3" t="s">
        <v>2366</v>
      </c>
      <c r="D425" s="3" t="s">
        <v>2367</v>
      </c>
      <c r="E425" s="3" t="s">
        <v>2368</v>
      </c>
      <c r="F425" s="4" t="str">
        <f>VLOOKUP(B425,'전종목 지정내역'!A:C,3,false)</f>
        <v>X</v>
      </c>
      <c r="G425" s="4" t="s">
        <v>2369</v>
      </c>
      <c r="H425" s="3" t="s">
        <v>37</v>
      </c>
      <c r="I425" s="3" t="s">
        <v>20</v>
      </c>
      <c r="J425" s="3" t="s">
        <v>38</v>
      </c>
      <c r="K425" s="3" t="s">
        <v>22</v>
      </c>
      <c r="L425" s="5">
        <v>1000.0</v>
      </c>
      <c r="M425" s="5">
        <v>2.3414397E7</v>
      </c>
    </row>
    <row r="426" ht="15.75" customHeight="1">
      <c r="A426" s="3" t="s">
        <v>2370</v>
      </c>
      <c r="B426" s="3" t="s">
        <v>2371</v>
      </c>
      <c r="C426" s="3" t="s">
        <v>2372</v>
      </c>
      <c r="D426" s="3" t="s">
        <v>2373</v>
      </c>
      <c r="E426" s="3" t="s">
        <v>2374</v>
      </c>
      <c r="F426" s="4" t="str">
        <f>VLOOKUP(B426,'전종목 지정내역'!A:C,3,false)</f>
        <v>X</v>
      </c>
      <c r="G426" s="4" t="s">
        <v>2375</v>
      </c>
      <c r="H426" s="3" t="s">
        <v>37</v>
      </c>
      <c r="I426" s="3" t="s">
        <v>20</v>
      </c>
      <c r="J426" s="3" t="s">
        <v>38</v>
      </c>
      <c r="K426" s="3" t="s">
        <v>68</v>
      </c>
      <c r="L426" s="5">
        <v>500.0</v>
      </c>
      <c r="M426" s="5">
        <v>6482760.0</v>
      </c>
    </row>
    <row r="427" ht="15.75" customHeight="1">
      <c r="A427" s="3" t="s">
        <v>2376</v>
      </c>
      <c r="B427" s="3" t="s">
        <v>2377</v>
      </c>
      <c r="C427" s="3" t="s">
        <v>2378</v>
      </c>
      <c r="D427" s="3" t="s">
        <v>2379</v>
      </c>
      <c r="E427" s="3" t="s">
        <v>2380</v>
      </c>
      <c r="F427" s="4" t="str">
        <f>VLOOKUP(B427,'전종목 지정내역'!A:C,3,false)</f>
        <v>X</v>
      </c>
      <c r="G427" s="4" t="s">
        <v>2363</v>
      </c>
      <c r="H427" s="3" t="s">
        <v>37</v>
      </c>
      <c r="I427" s="3" t="s">
        <v>20</v>
      </c>
      <c r="J427" s="3" t="s">
        <v>38</v>
      </c>
      <c r="K427" s="3" t="s">
        <v>22</v>
      </c>
      <c r="L427" s="5">
        <v>500.0</v>
      </c>
      <c r="M427" s="5">
        <v>8.969658E7</v>
      </c>
    </row>
    <row r="428" ht="15.75" customHeight="1">
      <c r="A428" s="3" t="s">
        <v>2381</v>
      </c>
      <c r="B428" s="3" t="s">
        <v>2382</v>
      </c>
      <c r="C428" s="3" t="s">
        <v>2383</v>
      </c>
      <c r="D428" s="3" t="s">
        <v>2384</v>
      </c>
      <c r="E428" s="3" t="s">
        <v>2385</v>
      </c>
      <c r="F428" s="4" t="str">
        <f>VLOOKUP(B428,'전종목 지정내역'!A:C,3,false)</f>
        <v>X</v>
      </c>
      <c r="G428" s="4" t="s">
        <v>2386</v>
      </c>
      <c r="H428" s="3" t="s">
        <v>37</v>
      </c>
      <c r="I428" s="3" t="s">
        <v>20</v>
      </c>
      <c r="J428" s="3" t="s">
        <v>38</v>
      </c>
      <c r="K428" s="3" t="s">
        <v>22</v>
      </c>
      <c r="L428" s="5">
        <v>5000.0</v>
      </c>
      <c r="M428" s="5">
        <v>1690000.0</v>
      </c>
    </row>
    <row r="429" ht="15.75" customHeight="1">
      <c r="A429" s="3" t="s">
        <v>2387</v>
      </c>
      <c r="B429" s="3" t="s">
        <v>2388</v>
      </c>
      <c r="C429" s="3" t="s">
        <v>2389</v>
      </c>
      <c r="D429" s="3" t="s">
        <v>2390</v>
      </c>
      <c r="E429" s="3" t="s">
        <v>2391</v>
      </c>
      <c r="F429" s="4" t="str">
        <f>VLOOKUP(B429,'전종목 지정내역'!A:C,3,false)</f>
        <v>X</v>
      </c>
      <c r="G429" s="4" t="s">
        <v>2392</v>
      </c>
      <c r="H429" s="3" t="s">
        <v>37</v>
      </c>
      <c r="I429" s="3" t="s">
        <v>20</v>
      </c>
      <c r="J429" s="3" t="s">
        <v>38</v>
      </c>
      <c r="K429" s="3" t="s">
        <v>68</v>
      </c>
      <c r="L429" s="5">
        <v>5000.0</v>
      </c>
      <c r="M429" s="5">
        <v>1110794.0</v>
      </c>
    </row>
    <row r="430" ht="15.75" customHeight="1">
      <c r="A430" s="3" t="s">
        <v>2393</v>
      </c>
      <c r="B430" s="3" t="s">
        <v>2394</v>
      </c>
      <c r="C430" s="3" t="s">
        <v>2395</v>
      </c>
      <c r="D430" s="3" t="s">
        <v>2396</v>
      </c>
      <c r="E430" s="3" t="s">
        <v>2397</v>
      </c>
      <c r="F430" s="4" t="str">
        <f>VLOOKUP(B430,'전종목 지정내역'!A:C,3,false)</f>
        <v>X</v>
      </c>
      <c r="G430" s="4" t="s">
        <v>2398</v>
      </c>
      <c r="H430" s="3" t="s">
        <v>37</v>
      </c>
      <c r="I430" s="3" t="s">
        <v>20</v>
      </c>
      <c r="J430" s="3" t="s">
        <v>38</v>
      </c>
      <c r="K430" s="3" t="s">
        <v>22</v>
      </c>
      <c r="L430" s="5">
        <v>5000.0</v>
      </c>
      <c r="M430" s="5">
        <v>3.68220661E8</v>
      </c>
    </row>
    <row r="431" ht="15.75" customHeight="1">
      <c r="A431" s="3" t="s">
        <v>2399</v>
      </c>
      <c r="B431" s="3" t="s">
        <v>2400</v>
      </c>
      <c r="C431" s="3" t="s">
        <v>2401</v>
      </c>
      <c r="D431" s="3" t="s">
        <v>2402</v>
      </c>
      <c r="E431" s="3" t="s">
        <v>2403</v>
      </c>
      <c r="F431" s="4" t="str">
        <f>VLOOKUP(B431,'전종목 지정내역'!A:C,3,false)</f>
        <v>X</v>
      </c>
      <c r="G431" s="4" t="s">
        <v>2404</v>
      </c>
      <c r="H431" s="3" t="s">
        <v>37</v>
      </c>
      <c r="I431" s="3" t="s">
        <v>20</v>
      </c>
      <c r="J431" s="3" t="s">
        <v>38</v>
      </c>
      <c r="K431" s="3" t="s">
        <v>22</v>
      </c>
      <c r="L431" s="5">
        <v>500.0</v>
      </c>
      <c r="M431" s="5">
        <v>3.2120995E8</v>
      </c>
    </row>
    <row r="432" ht="15.75" customHeight="1">
      <c r="A432" s="3" t="s">
        <v>2405</v>
      </c>
      <c r="B432" s="3" t="s">
        <v>2406</v>
      </c>
      <c r="C432" s="3" t="s">
        <v>2407</v>
      </c>
      <c r="D432" s="3" t="s">
        <v>2408</v>
      </c>
      <c r="E432" s="3" t="s">
        <v>2409</v>
      </c>
      <c r="F432" s="4" t="str">
        <f>VLOOKUP(B432,'전종목 지정내역'!A:C,3,false)</f>
        <v>X</v>
      </c>
      <c r="G432" s="4" t="s">
        <v>610</v>
      </c>
      <c r="H432" s="3" t="s">
        <v>37</v>
      </c>
      <c r="I432" s="3" t="s">
        <v>20</v>
      </c>
      <c r="J432" s="3" t="s">
        <v>38</v>
      </c>
      <c r="K432" s="3" t="s">
        <v>22</v>
      </c>
      <c r="L432" s="5">
        <v>5000.0</v>
      </c>
      <c r="M432" s="5">
        <v>1328000.0</v>
      </c>
    </row>
    <row r="433" ht="15.75" customHeight="1">
      <c r="A433" s="3" t="s">
        <v>2410</v>
      </c>
      <c r="B433" s="3" t="s">
        <v>2411</v>
      </c>
      <c r="C433" s="3" t="s">
        <v>2412</v>
      </c>
      <c r="D433" s="3" t="s">
        <v>2413</v>
      </c>
      <c r="E433" s="3" t="s">
        <v>2414</v>
      </c>
      <c r="F433" s="4" t="str">
        <f>VLOOKUP(B433,'전종목 지정내역'!A:C,3,false)</f>
        <v>X</v>
      </c>
      <c r="G433" s="4" t="s">
        <v>2415</v>
      </c>
      <c r="H433" s="3" t="s">
        <v>37</v>
      </c>
      <c r="I433" s="3" t="s">
        <v>20</v>
      </c>
      <c r="J433" s="3" t="s">
        <v>38</v>
      </c>
      <c r="K433" s="3" t="s">
        <v>22</v>
      </c>
      <c r="L433" s="5">
        <v>500.0</v>
      </c>
      <c r="M433" s="5">
        <v>4.428231E7</v>
      </c>
    </row>
    <row r="434" ht="15.75" customHeight="1">
      <c r="A434" s="3" t="s">
        <v>2416</v>
      </c>
      <c r="B434" s="3" t="s">
        <v>2417</v>
      </c>
      <c r="C434" s="3" t="s">
        <v>2418</v>
      </c>
      <c r="D434" s="3" t="s">
        <v>2419</v>
      </c>
      <c r="E434" s="3" t="s">
        <v>2420</v>
      </c>
      <c r="F434" s="4" t="str">
        <f>VLOOKUP(B434,'전종목 지정내역'!A:C,3,false)</f>
        <v>X</v>
      </c>
      <c r="G434" s="4" t="s">
        <v>2421</v>
      </c>
      <c r="H434" s="3" t="s">
        <v>37</v>
      </c>
      <c r="I434" s="3" t="s">
        <v>20</v>
      </c>
      <c r="J434" s="3" t="s">
        <v>38</v>
      </c>
      <c r="K434" s="3" t="s">
        <v>22</v>
      </c>
      <c r="L434" s="5">
        <v>500.0</v>
      </c>
      <c r="M434" s="5">
        <v>6.7809102E7</v>
      </c>
    </row>
    <row r="435" ht="15.75" customHeight="1">
      <c r="A435" s="3" t="s">
        <v>2422</v>
      </c>
      <c r="B435" s="3" t="s">
        <v>2423</v>
      </c>
      <c r="C435" s="3" t="s">
        <v>2424</v>
      </c>
      <c r="D435" s="3" t="s">
        <v>2424</v>
      </c>
      <c r="E435" s="3" t="s">
        <v>2425</v>
      </c>
      <c r="F435" s="4" t="str">
        <f>VLOOKUP(B435,'전종목 지정내역'!A:C,3,false)</f>
        <v>X</v>
      </c>
      <c r="G435" s="4" t="s">
        <v>1047</v>
      </c>
      <c r="H435" s="3" t="s">
        <v>19</v>
      </c>
      <c r="I435" s="3" t="s">
        <v>20</v>
      </c>
      <c r="J435" s="3" t="s">
        <v>21</v>
      </c>
      <c r="K435" s="3" t="s">
        <v>22</v>
      </c>
      <c r="L435" s="5">
        <v>2500.0</v>
      </c>
      <c r="M435" s="5">
        <v>2.1704774E7</v>
      </c>
    </row>
    <row r="436" ht="15.75" customHeight="1">
      <c r="A436" s="3" t="s">
        <v>2426</v>
      </c>
      <c r="B436" s="3" t="s">
        <v>2427</v>
      </c>
      <c r="C436" s="3" t="s">
        <v>2428</v>
      </c>
      <c r="D436" s="3" t="s">
        <v>2429</v>
      </c>
      <c r="E436" s="3" t="s">
        <v>2430</v>
      </c>
      <c r="F436" s="4" t="str">
        <f>VLOOKUP(B436,'전종목 지정내역'!A:C,3,false)</f>
        <v>X</v>
      </c>
      <c r="G436" s="4" t="s">
        <v>2431</v>
      </c>
      <c r="H436" s="3" t="s">
        <v>19</v>
      </c>
      <c r="I436" s="3" t="s">
        <v>20</v>
      </c>
      <c r="J436" s="3" t="s">
        <v>21</v>
      </c>
      <c r="K436" s="3" t="s">
        <v>86</v>
      </c>
      <c r="L436" s="5">
        <v>2500.0</v>
      </c>
      <c r="M436" s="5">
        <v>848492.0</v>
      </c>
    </row>
    <row r="437" ht="15.75" customHeight="1">
      <c r="A437" s="3" t="s">
        <v>2432</v>
      </c>
      <c r="B437" s="3" t="s">
        <v>2433</v>
      </c>
      <c r="C437" s="3" t="s">
        <v>2434</v>
      </c>
      <c r="D437" s="3" t="s">
        <v>2434</v>
      </c>
      <c r="E437" s="3" t="s">
        <v>2435</v>
      </c>
      <c r="F437" s="4" t="str">
        <f>VLOOKUP(B437,'전종목 지정내역'!A:C,3,false)</f>
        <v>X</v>
      </c>
      <c r="G437" s="4" t="s">
        <v>2436</v>
      </c>
      <c r="H437" s="3" t="s">
        <v>19</v>
      </c>
      <c r="I437" s="3" t="s">
        <v>20</v>
      </c>
      <c r="J437" s="3" t="s">
        <v>21</v>
      </c>
      <c r="K437" s="3" t="s">
        <v>22</v>
      </c>
      <c r="L437" s="5">
        <v>500.0</v>
      </c>
      <c r="M437" s="5">
        <v>1.861665E7</v>
      </c>
    </row>
    <row r="438" ht="15.75" customHeight="1">
      <c r="A438" s="3" t="s">
        <v>2437</v>
      </c>
      <c r="B438" s="3" t="s">
        <v>2438</v>
      </c>
      <c r="C438" s="3" t="s">
        <v>2439</v>
      </c>
      <c r="D438" s="3" t="s">
        <v>2440</v>
      </c>
      <c r="E438" s="3" t="s">
        <v>2441</v>
      </c>
      <c r="F438" s="4" t="str">
        <f>VLOOKUP(B438,'전종목 지정내역'!A:C,3,false)</f>
        <v>O</v>
      </c>
      <c r="G438" s="4" t="s">
        <v>2442</v>
      </c>
      <c r="H438" s="3" t="s">
        <v>19</v>
      </c>
      <c r="I438" s="3" t="s">
        <v>20</v>
      </c>
      <c r="J438" s="3" t="s">
        <v>1762</v>
      </c>
      <c r="K438" s="3" t="s">
        <v>22</v>
      </c>
      <c r="L438" s="5">
        <v>500.0</v>
      </c>
      <c r="M438" s="5">
        <v>1.2418275E7</v>
      </c>
    </row>
    <row r="439" ht="15.75" customHeight="1">
      <c r="A439" s="3" t="s">
        <v>2443</v>
      </c>
      <c r="B439" s="3" t="s">
        <v>2444</v>
      </c>
      <c r="C439" s="3" t="s">
        <v>2445</v>
      </c>
      <c r="D439" s="3" t="s">
        <v>2445</v>
      </c>
      <c r="E439" s="3" t="s">
        <v>2446</v>
      </c>
      <c r="F439" s="4" t="str">
        <f>VLOOKUP(B439,'전종목 지정내역'!A:C,3,false)</f>
        <v>X</v>
      </c>
      <c r="G439" s="4" t="s">
        <v>2447</v>
      </c>
      <c r="H439" s="3" t="s">
        <v>19</v>
      </c>
      <c r="I439" s="3" t="s">
        <v>20</v>
      </c>
      <c r="J439" s="3" t="s">
        <v>30</v>
      </c>
      <c r="K439" s="3" t="s">
        <v>22</v>
      </c>
      <c r="L439" s="5">
        <v>500.0</v>
      </c>
      <c r="M439" s="5">
        <v>1.4765856E7</v>
      </c>
    </row>
    <row r="440" ht="15.75" customHeight="1">
      <c r="A440" s="3" t="s">
        <v>2448</v>
      </c>
      <c r="B440" s="3" t="s">
        <v>2449</v>
      </c>
      <c r="C440" s="3" t="s">
        <v>2450</v>
      </c>
      <c r="D440" s="3" t="s">
        <v>2450</v>
      </c>
      <c r="E440" s="3" t="s">
        <v>2451</v>
      </c>
      <c r="F440" s="4" t="str">
        <f>VLOOKUP(B440,'전종목 지정내역'!A:C,3,false)</f>
        <v>X</v>
      </c>
      <c r="G440" s="4" t="s">
        <v>2452</v>
      </c>
      <c r="H440" s="3" t="s">
        <v>19</v>
      </c>
      <c r="I440" s="3" t="s">
        <v>20</v>
      </c>
      <c r="J440" s="3" t="s">
        <v>21</v>
      </c>
      <c r="K440" s="3" t="s">
        <v>22</v>
      </c>
      <c r="L440" s="5">
        <v>500.0</v>
      </c>
      <c r="M440" s="5">
        <v>4.0395863E7</v>
      </c>
    </row>
    <row r="441" ht="15.75" customHeight="1">
      <c r="A441" s="3" t="s">
        <v>2453</v>
      </c>
      <c r="B441" s="3" t="s">
        <v>2454</v>
      </c>
      <c r="C441" s="3" t="s">
        <v>2455</v>
      </c>
      <c r="D441" s="3" t="s">
        <v>2456</v>
      </c>
      <c r="E441" s="3" t="s">
        <v>2457</v>
      </c>
      <c r="F441" s="4" t="str">
        <f>VLOOKUP(B441,'전종목 지정내역'!A:C,3,false)</f>
        <v>X</v>
      </c>
      <c r="G441" s="4" t="s">
        <v>2458</v>
      </c>
      <c r="H441" s="3" t="s">
        <v>37</v>
      </c>
      <c r="I441" s="3" t="s">
        <v>20</v>
      </c>
      <c r="J441" s="3" t="s">
        <v>38</v>
      </c>
      <c r="K441" s="3" t="s">
        <v>22</v>
      </c>
      <c r="L441" s="5">
        <v>500.0</v>
      </c>
      <c r="M441" s="5">
        <v>1.473726E7</v>
      </c>
    </row>
    <row r="442" ht="15.75" customHeight="1">
      <c r="A442" s="3" t="s">
        <v>2459</v>
      </c>
      <c r="B442" s="3" t="s">
        <v>2460</v>
      </c>
      <c r="C442" s="3" t="s">
        <v>2461</v>
      </c>
      <c r="D442" s="3" t="s">
        <v>2462</v>
      </c>
      <c r="E442" s="3" t="s">
        <v>2463</v>
      </c>
      <c r="F442" s="4" t="str">
        <f>VLOOKUP(B442,'전종목 지정내역'!A:C,3,false)</f>
        <v>X</v>
      </c>
      <c r="G442" s="4" t="s">
        <v>2464</v>
      </c>
      <c r="H442" s="3" t="s">
        <v>37</v>
      </c>
      <c r="I442" s="3" t="s">
        <v>20</v>
      </c>
      <c r="J442" s="3" t="s">
        <v>38</v>
      </c>
      <c r="K442" s="3" t="s">
        <v>22</v>
      </c>
      <c r="L442" s="5">
        <v>500.0</v>
      </c>
      <c r="M442" s="5">
        <v>2.1495906E7</v>
      </c>
    </row>
    <row r="443" ht="15.75" customHeight="1">
      <c r="A443" s="3" t="s">
        <v>2465</v>
      </c>
      <c r="B443" s="3" t="s">
        <v>2466</v>
      </c>
      <c r="C443" s="3" t="s">
        <v>2467</v>
      </c>
      <c r="D443" s="3" t="s">
        <v>2467</v>
      </c>
      <c r="E443" s="3" t="s">
        <v>2468</v>
      </c>
      <c r="F443" s="4" t="str">
        <f>VLOOKUP(B443,'전종목 지정내역'!A:C,3,false)</f>
        <v>X</v>
      </c>
      <c r="G443" s="4" t="s">
        <v>2469</v>
      </c>
      <c r="H443" s="3" t="s">
        <v>29</v>
      </c>
      <c r="I443" s="3" t="s">
        <v>20</v>
      </c>
      <c r="J443" s="3" t="s">
        <v>844</v>
      </c>
      <c r="K443" s="3" t="s">
        <v>22</v>
      </c>
      <c r="L443" s="5">
        <v>500.0</v>
      </c>
      <c r="M443" s="5">
        <v>3.3843144E7</v>
      </c>
    </row>
    <row r="444" ht="15.75" customHeight="1">
      <c r="A444" s="3" t="s">
        <v>2470</v>
      </c>
      <c r="B444" s="3" t="s">
        <v>2471</v>
      </c>
      <c r="C444" s="3" t="s">
        <v>2472</v>
      </c>
      <c r="D444" s="3" t="s">
        <v>2472</v>
      </c>
      <c r="E444" s="3" t="s">
        <v>2473</v>
      </c>
      <c r="F444" s="4" t="str">
        <f>VLOOKUP(B444,'전종목 지정내역'!A:C,3,false)</f>
        <v>X</v>
      </c>
      <c r="G444" s="4" t="s">
        <v>2474</v>
      </c>
      <c r="H444" s="3" t="s">
        <v>19</v>
      </c>
      <c r="I444" s="3" t="s">
        <v>20</v>
      </c>
      <c r="J444" s="3" t="s">
        <v>21</v>
      </c>
      <c r="K444" s="3" t="s">
        <v>22</v>
      </c>
      <c r="L444" s="5">
        <v>100.0</v>
      </c>
      <c r="M444" s="5">
        <v>3.0027963E7</v>
      </c>
    </row>
    <row r="445" ht="15.75" customHeight="1">
      <c r="A445" s="3" t="s">
        <v>2475</v>
      </c>
      <c r="B445" s="3" t="s">
        <v>2476</v>
      </c>
      <c r="C445" s="3" t="s">
        <v>2477</v>
      </c>
      <c r="D445" s="3" t="s">
        <v>2478</v>
      </c>
      <c r="E445" s="3" t="s">
        <v>2479</v>
      </c>
      <c r="F445" s="4" t="str">
        <f>VLOOKUP(B445,'전종목 지정내역'!A:C,3,false)</f>
        <v>X</v>
      </c>
      <c r="G445" s="4" t="s">
        <v>2480</v>
      </c>
      <c r="H445" s="3" t="s">
        <v>19</v>
      </c>
      <c r="I445" s="3" t="s">
        <v>20</v>
      </c>
      <c r="J445" s="3" t="s">
        <v>21</v>
      </c>
      <c r="K445" s="3" t="s">
        <v>22</v>
      </c>
      <c r="L445" s="5">
        <v>1000.0</v>
      </c>
      <c r="M445" s="5">
        <v>2.4332953E7</v>
      </c>
    </row>
    <row r="446" ht="15.75" customHeight="1">
      <c r="A446" s="3" t="s">
        <v>2481</v>
      </c>
      <c r="B446" s="3" t="s">
        <v>2482</v>
      </c>
      <c r="C446" s="3" t="s">
        <v>2483</v>
      </c>
      <c r="D446" s="3" t="s">
        <v>2484</v>
      </c>
      <c r="E446" s="3" t="s">
        <v>2485</v>
      </c>
      <c r="F446" s="4" t="str">
        <f>VLOOKUP(B446,'전종목 지정내역'!A:C,3,false)</f>
        <v>X</v>
      </c>
      <c r="G446" s="4" t="s">
        <v>2486</v>
      </c>
      <c r="H446" s="3" t="s">
        <v>37</v>
      </c>
      <c r="I446" s="3" t="s">
        <v>20</v>
      </c>
      <c r="J446" s="3" t="s">
        <v>38</v>
      </c>
      <c r="K446" s="3" t="s">
        <v>22</v>
      </c>
      <c r="L446" s="5">
        <v>500.0</v>
      </c>
      <c r="M446" s="5">
        <v>3.0382784E7</v>
      </c>
    </row>
    <row r="447" ht="15.75" customHeight="1">
      <c r="A447" s="3" t="s">
        <v>2487</v>
      </c>
      <c r="B447" s="3" t="s">
        <v>2488</v>
      </c>
      <c r="C447" s="3" t="s">
        <v>2489</v>
      </c>
      <c r="D447" s="3" t="s">
        <v>2489</v>
      </c>
      <c r="E447" s="3" t="s">
        <v>2490</v>
      </c>
      <c r="F447" s="4" t="str">
        <f>VLOOKUP(B447,'전종목 지정내역'!A:C,3,false)</f>
        <v>X</v>
      </c>
      <c r="G447" s="4" t="s">
        <v>2491</v>
      </c>
      <c r="H447" s="3" t="s">
        <v>19</v>
      </c>
      <c r="I447" s="3" t="s">
        <v>20</v>
      </c>
      <c r="J447" s="3" t="s">
        <v>21</v>
      </c>
      <c r="K447" s="3" t="s">
        <v>22</v>
      </c>
      <c r="L447" s="5">
        <v>100.0</v>
      </c>
      <c r="M447" s="5">
        <v>2.3561578E7</v>
      </c>
    </row>
    <row r="448" ht="15.75" customHeight="1">
      <c r="A448" s="3" t="s">
        <v>2492</v>
      </c>
      <c r="B448" s="3" t="s">
        <v>2493</v>
      </c>
      <c r="C448" s="3" t="s">
        <v>2494</v>
      </c>
      <c r="D448" s="3" t="s">
        <v>2494</v>
      </c>
      <c r="E448" s="3" t="s">
        <v>2495</v>
      </c>
      <c r="F448" s="4" t="str">
        <f>VLOOKUP(B448,'전종목 지정내역'!A:C,3,false)</f>
        <v>X</v>
      </c>
      <c r="G448" s="4" t="s">
        <v>2496</v>
      </c>
      <c r="H448" s="3" t="s">
        <v>19</v>
      </c>
      <c r="I448" s="3" t="s">
        <v>20</v>
      </c>
      <c r="J448" s="3" t="s">
        <v>1762</v>
      </c>
      <c r="K448" s="3" t="s">
        <v>22</v>
      </c>
      <c r="L448" s="5">
        <v>500.0</v>
      </c>
      <c r="M448" s="5">
        <v>5160722.0</v>
      </c>
    </row>
    <row r="449" ht="15.75" customHeight="1">
      <c r="A449" s="3" t="s">
        <v>2497</v>
      </c>
      <c r="B449" s="3" t="s">
        <v>2498</v>
      </c>
      <c r="C449" s="3" t="s">
        <v>2499</v>
      </c>
      <c r="D449" s="3" t="s">
        <v>2499</v>
      </c>
      <c r="E449" s="3" t="s">
        <v>2500</v>
      </c>
      <c r="F449" s="4" t="str">
        <f>VLOOKUP(B449,'전종목 지정내역'!A:C,3,false)</f>
        <v>X</v>
      </c>
      <c r="G449" s="4" t="s">
        <v>2501</v>
      </c>
      <c r="H449" s="3" t="s">
        <v>678</v>
      </c>
      <c r="I449" s="3" t="s">
        <v>20</v>
      </c>
      <c r="J449" s="3" t="s">
        <v>679</v>
      </c>
      <c r="K449" s="3" t="s">
        <v>22</v>
      </c>
      <c r="L449" s="5">
        <v>500.0</v>
      </c>
      <c r="M449" s="5">
        <v>4552359.0</v>
      </c>
    </row>
    <row r="450" ht="15.75" customHeight="1">
      <c r="A450" s="3" t="s">
        <v>2502</v>
      </c>
      <c r="B450" s="3" t="s">
        <v>2503</v>
      </c>
      <c r="C450" s="3" t="s">
        <v>2504</v>
      </c>
      <c r="D450" s="3" t="s">
        <v>2504</v>
      </c>
      <c r="E450" s="3" t="s">
        <v>2505</v>
      </c>
      <c r="F450" s="4" t="str">
        <f>VLOOKUP(B450,'전종목 지정내역'!A:C,3,false)</f>
        <v>X</v>
      </c>
      <c r="G450" s="4" t="s">
        <v>2506</v>
      </c>
      <c r="H450" s="3" t="s">
        <v>29</v>
      </c>
      <c r="I450" s="3" t="s">
        <v>20</v>
      </c>
      <c r="J450" s="3" t="s">
        <v>30</v>
      </c>
      <c r="K450" s="3" t="s">
        <v>22</v>
      </c>
      <c r="L450" s="5">
        <v>200.0</v>
      </c>
      <c r="M450" s="5">
        <v>2.4831179E7</v>
      </c>
    </row>
    <row r="451" ht="15.75" customHeight="1">
      <c r="A451" s="3" t="s">
        <v>2507</v>
      </c>
      <c r="B451" s="3" t="s">
        <v>2508</v>
      </c>
      <c r="C451" s="3" t="s">
        <v>2509</v>
      </c>
      <c r="D451" s="3" t="s">
        <v>2509</v>
      </c>
      <c r="E451" s="3" t="s">
        <v>2510</v>
      </c>
      <c r="F451" s="4" t="str">
        <f>VLOOKUP(B451,'전종목 지정내역'!A:C,3,false)</f>
        <v>X</v>
      </c>
      <c r="G451" s="4" t="s">
        <v>2511</v>
      </c>
      <c r="H451" s="3" t="s">
        <v>19</v>
      </c>
      <c r="I451" s="3" t="s">
        <v>20</v>
      </c>
      <c r="J451" s="3" t="s">
        <v>30</v>
      </c>
      <c r="K451" s="3" t="s">
        <v>22</v>
      </c>
      <c r="L451" s="5">
        <v>500.0</v>
      </c>
      <c r="M451" s="5">
        <v>2.0476584E7</v>
      </c>
    </row>
    <row r="452" ht="15.75" customHeight="1">
      <c r="A452" s="3" t="s">
        <v>2512</v>
      </c>
      <c r="B452" s="3" t="s">
        <v>2513</v>
      </c>
      <c r="C452" s="3" t="s">
        <v>2514</v>
      </c>
      <c r="D452" s="3" t="s">
        <v>2514</v>
      </c>
      <c r="E452" s="3" t="s">
        <v>2515</v>
      </c>
      <c r="F452" s="4" t="str">
        <f>VLOOKUP(B452,'전종목 지정내역'!A:C,3,false)</f>
        <v>X</v>
      </c>
      <c r="G452" s="4" t="s">
        <v>2516</v>
      </c>
      <c r="H452" s="3" t="s">
        <v>19</v>
      </c>
      <c r="I452" s="3" t="s">
        <v>20</v>
      </c>
      <c r="J452" s="3" t="s">
        <v>30</v>
      </c>
      <c r="K452" s="3" t="s">
        <v>22</v>
      </c>
      <c r="L452" s="5">
        <v>200.0</v>
      </c>
      <c r="M452" s="5">
        <v>4.5437002E7</v>
      </c>
    </row>
    <row r="453" ht="15.75" customHeight="1">
      <c r="A453" s="3" t="s">
        <v>2517</v>
      </c>
      <c r="B453" s="3" t="s">
        <v>2518</v>
      </c>
      <c r="C453" s="3" t="s">
        <v>2519</v>
      </c>
      <c r="D453" s="3" t="s">
        <v>2520</v>
      </c>
      <c r="E453" s="3" t="s">
        <v>2521</v>
      </c>
      <c r="F453" s="4" t="str">
        <f>VLOOKUP(B453,'전종목 지정내역'!A:C,3,false)</f>
        <v>X</v>
      </c>
      <c r="G453" s="4" t="s">
        <v>2522</v>
      </c>
      <c r="H453" s="3" t="s">
        <v>37</v>
      </c>
      <c r="I453" s="3" t="s">
        <v>20</v>
      </c>
      <c r="J453" s="3" t="s">
        <v>38</v>
      </c>
      <c r="K453" s="3" t="s">
        <v>68</v>
      </c>
      <c r="L453" s="5">
        <v>500.0</v>
      </c>
      <c r="M453" s="5">
        <v>1392000.0</v>
      </c>
    </row>
    <row r="454" ht="15.75" customHeight="1">
      <c r="A454" s="3" t="s">
        <v>2523</v>
      </c>
      <c r="B454" s="3" t="s">
        <v>2524</v>
      </c>
      <c r="C454" s="3" t="s">
        <v>2525</v>
      </c>
      <c r="D454" s="3" t="s">
        <v>2526</v>
      </c>
      <c r="E454" s="3" t="s">
        <v>2527</v>
      </c>
      <c r="F454" s="4" t="str">
        <f>VLOOKUP(B454,'전종목 지정내역'!A:C,3,false)</f>
        <v>X</v>
      </c>
      <c r="G454" s="4" t="s">
        <v>2528</v>
      </c>
      <c r="H454" s="3" t="s">
        <v>37</v>
      </c>
      <c r="I454" s="3" t="s">
        <v>20</v>
      </c>
      <c r="J454" s="3" t="s">
        <v>38</v>
      </c>
      <c r="K454" s="3" t="s">
        <v>22</v>
      </c>
      <c r="L454" s="5">
        <v>500.0</v>
      </c>
      <c r="M454" s="5">
        <v>1.568E7</v>
      </c>
    </row>
    <row r="455" ht="15.75" customHeight="1">
      <c r="A455" s="3" t="s">
        <v>2529</v>
      </c>
      <c r="B455" s="3" t="s">
        <v>2530</v>
      </c>
      <c r="C455" s="3" t="s">
        <v>2531</v>
      </c>
      <c r="D455" s="3" t="s">
        <v>2531</v>
      </c>
      <c r="E455" s="3" t="s">
        <v>2532</v>
      </c>
      <c r="F455" s="4" t="str">
        <f>VLOOKUP(B455,'전종목 지정내역'!A:C,3,false)</f>
        <v>X</v>
      </c>
      <c r="G455" s="4" t="s">
        <v>2533</v>
      </c>
      <c r="H455" s="3" t="s">
        <v>19</v>
      </c>
      <c r="I455" s="3" t="s">
        <v>20</v>
      </c>
      <c r="J455" s="3" t="s">
        <v>30</v>
      </c>
      <c r="K455" s="3" t="s">
        <v>22</v>
      </c>
      <c r="L455" s="5">
        <v>100.0</v>
      </c>
      <c r="M455" s="5">
        <v>4.6084095E7</v>
      </c>
    </row>
    <row r="456" ht="15.75" customHeight="1">
      <c r="A456" s="3" t="s">
        <v>2534</v>
      </c>
      <c r="B456" s="3" t="s">
        <v>2535</v>
      </c>
      <c r="C456" s="3" t="s">
        <v>2536</v>
      </c>
      <c r="D456" s="3" t="s">
        <v>2537</v>
      </c>
      <c r="E456" s="3" t="s">
        <v>2538</v>
      </c>
      <c r="F456" s="4" t="str">
        <f>VLOOKUP(B456,'전종목 지정내역'!A:C,3,false)</f>
        <v>X</v>
      </c>
      <c r="G456" s="4" t="s">
        <v>2539</v>
      </c>
      <c r="H456" s="3" t="s">
        <v>37</v>
      </c>
      <c r="I456" s="3" t="s">
        <v>20</v>
      </c>
      <c r="J456" s="3" t="s">
        <v>38</v>
      </c>
      <c r="K456" s="3" t="s">
        <v>22</v>
      </c>
      <c r="L456" s="5">
        <v>500.0</v>
      </c>
      <c r="M456" s="5">
        <v>3.256498E7</v>
      </c>
    </row>
    <row r="457" ht="15.75" customHeight="1">
      <c r="A457" s="3" t="s">
        <v>2540</v>
      </c>
      <c r="B457" s="3" t="s">
        <v>2541</v>
      </c>
      <c r="C457" s="3" t="s">
        <v>2542</v>
      </c>
      <c r="D457" s="3" t="s">
        <v>2542</v>
      </c>
      <c r="E457" s="3" t="s">
        <v>2543</v>
      </c>
      <c r="F457" s="4" t="str">
        <f>VLOOKUP(B457,'전종목 지정내역'!A:C,3,false)</f>
        <v>X</v>
      </c>
      <c r="G457" s="4" t="s">
        <v>2544</v>
      </c>
      <c r="H457" s="3" t="s">
        <v>19</v>
      </c>
      <c r="I457" s="3" t="s">
        <v>20</v>
      </c>
      <c r="J457" s="3" t="s">
        <v>30</v>
      </c>
      <c r="K457" s="3" t="s">
        <v>22</v>
      </c>
      <c r="L457" s="5">
        <v>500.0</v>
      </c>
      <c r="M457" s="5">
        <v>1.593031E7</v>
      </c>
    </row>
    <row r="458" ht="15.75" customHeight="1">
      <c r="A458" s="3" t="s">
        <v>2545</v>
      </c>
      <c r="B458" s="3" t="s">
        <v>2546</v>
      </c>
      <c r="C458" s="3" t="s">
        <v>2547</v>
      </c>
      <c r="D458" s="3" t="s">
        <v>2547</v>
      </c>
      <c r="E458" s="3" t="s">
        <v>2548</v>
      </c>
      <c r="F458" s="4" t="str">
        <f>VLOOKUP(B458,'전종목 지정내역'!A:C,3,false)</f>
        <v>X</v>
      </c>
      <c r="G458" s="4" t="s">
        <v>272</v>
      </c>
      <c r="H458" s="3" t="s">
        <v>19</v>
      </c>
      <c r="I458" s="3" t="s">
        <v>20</v>
      </c>
      <c r="J458" s="3" t="s">
        <v>817</v>
      </c>
      <c r="K458" s="3" t="s">
        <v>22</v>
      </c>
      <c r="L458" s="5">
        <v>500.0</v>
      </c>
      <c r="M458" s="5">
        <v>1.212315E7</v>
      </c>
    </row>
    <row r="459" ht="15.75" customHeight="1">
      <c r="A459" s="3" t="s">
        <v>2549</v>
      </c>
      <c r="B459" s="3" t="s">
        <v>2550</v>
      </c>
      <c r="C459" s="3" t="s">
        <v>2551</v>
      </c>
      <c r="D459" s="3" t="s">
        <v>2551</v>
      </c>
      <c r="E459" s="3" t="s">
        <v>2552</v>
      </c>
      <c r="F459" s="4" t="str">
        <f>VLOOKUP(B459,'전종목 지정내역'!A:C,3,false)</f>
        <v>X</v>
      </c>
      <c r="G459" s="4" t="s">
        <v>2553</v>
      </c>
      <c r="H459" s="3" t="s">
        <v>19</v>
      </c>
      <c r="I459" s="3" t="s">
        <v>20</v>
      </c>
      <c r="J459" s="3" t="s">
        <v>844</v>
      </c>
      <c r="K459" s="3" t="s">
        <v>22</v>
      </c>
      <c r="L459" s="5">
        <v>500.0</v>
      </c>
      <c r="M459" s="5">
        <v>1.376353E7</v>
      </c>
    </row>
    <row r="460" ht="15.75" customHeight="1">
      <c r="A460" s="3" t="s">
        <v>2554</v>
      </c>
      <c r="B460" s="3" t="s">
        <v>2555</v>
      </c>
      <c r="C460" s="3" t="s">
        <v>2556</v>
      </c>
      <c r="D460" s="3" t="s">
        <v>2556</v>
      </c>
      <c r="E460" s="3" t="s">
        <v>2557</v>
      </c>
      <c r="F460" s="4" t="str">
        <f>VLOOKUP(B460,'전종목 지정내역'!A:C,3,false)</f>
        <v>X</v>
      </c>
      <c r="G460" s="4" t="s">
        <v>2558</v>
      </c>
      <c r="H460" s="3" t="s">
        <v>19</v>
      </c>
      <c r="I460" s="3" t="s">
        <v>20</v>
      </c>
      <c r="J460" s="3" t="s">
        <v>21</v>
      </c>
      <c r="K460" s="3" t="s">
        <v>22</v>
      </c>
      <c r="L460" s="5">
        <v>500.0</v>
      </c>
      <c r="M460" s="5">
        <v>1.621938E7</v>
      </c>
    </row>
    <row r="461" ht="15.75" customHeight="1">
      <c r="A461" s="3" t="s">
        <v>2559</v>
      </c>
      <c r="B461" s="3" t="s">
        <v>2560</v>
      </c>
      <c r="C461" s="3" t="s">
        <v>2561</v>
      </c>
      <c r="D461" s="3" t="s">
        <v>2561</v>
      </c>
      <c r="E461" s="3" t="s">
        <v>2562</v>
      </c>
      <c r="F461" s="4" t="str">
        <f>VLOOKUP(B461,'전종목 지정내역'!A:C,3,false)</f>
        <v>X</v>
      </c>
      <c r="G461" s="4" t="s">
        <v>2563</v>
      </c>
      <c r="H461" s="3" t="s">
        <v>678</v>
      </c>
      <c r="I461" s="3" t="s">
        <v>20</v>
      </c>
      <c r="J461" s="3" t="s">
        <v>679</v>
      </c>
      <c r="K461" s="3" t="s">
        <v>22</v>
      </c>
      <c r="L461" s="5">
        <v>500.0</v>
      </c>
      <c r="M461" s="5">
        <v>4268613.0</v>
      </c>
    </row>
    <row r="462" ht="15.75" customHeight="1">
      <c r="A462" s="3" t="s">
        <v>2564</v>
      </c>
      <c r="B462" s="3" t="s">
        <v>2565</v>
      </c>
      <c r="C462" s="3" t="s">
        <v>2566</v>
      </c>
      <c r="D462" s="3" t="s">
        <v>2567</v>
      </c>
      <c r="E462" s="3" t="s">
        <v>2568</v>
      </c>
      <c r="F462" s="4" t="str">
        <f>VLOOKUP(B462,'전종목 지정내역'!A:C,3,false)</f>
        <v>X</v>
      </c>
      <c r="G462" s="4" t="s">
        <v>2569</v>
      </c>
      <c r="H462" s="3" t="s">
        <v>19</v>
      </c>
      <c r="I462" s="3" t="s">
        <v>20</v>
      </c>
      <c r="J462" s="3" t="s">
        <v>844</v>
      </c>
      <c r="K462" s="3" t="s">
        <v>22</v>
      </c>
      <c r="L462" s="5">
        <v>500.0</v>
      </c>
      <c r="M462" s="5">
        <v>2.5411736E7</v>
      </c>
    </row>
    <row r="463" ht="15.75" customHeight="1">
      <c r="A463" s="3" t="s">
        <v>2570</v>
      </c>
      <c r="B463" s="3" t="s">
        <v>2571</v>
      </c>
      <c r="C463" s="3" t="s">
        <v>2572</v>
      </c>
      <c r="D463" s="3" t="s">
        <v>2572</v>
      </c>
      <c r="E463" s="3" t="s">
        <v>2573</v>
      </c>
      <c r="F463" s="4" t="str">
        <f>VLOOKUP(B463,'전종목 지정내역'!A:C,3,false)</f>
        <v>X</v>
      </c>
      <c r="G463" s="4" t="s">
        <v>2574</v>
      </c>
      <c r="H463" s="3" t="s">
        <v>19</v>
      </c>
      <c r="I463" s="3" t="s">
        <v>20</v>
      </c>
      <c r="J463" s="3" t="s">
        <v>817</v>
      </c>
      <c r="K463" s="3" t="s">
        <v>22</v>
      </c>
      <c r="L463" s="5">
        <v>500.0</v>
      </c>
      <c r="M463" s="5">
        <v>1.58097E7</v>
      </c>
    </row>
    <row r="464" ht="15.75" customHeight="1">
      <c r="A464" s="3" t="s">
        <v>2575</v>
      </c>
      <c r="B464" s="3" t="s">
        <v>2576</v>
      </c>
      <c r="C464" s="3" t="s">
        <v>2577</v>
      </c>
      <c r="D464" s="3" t="s">
        <v>2578</v>
      </c>
      <c r="E464" s="3" t="s">
        <v>2579</v>
      </c>
      <c r="F464" s="4" t="str">
        <f>VLOOKUP(B464,'전종목 지정내역'!A:C,3,false)</f>
        <v>X</v>
      </c>
      <c r="G464" s="4" t="s">
        <v>2580</v>
      </c>
      <c r="H464" s="3" t="s">
        <v>37</v>
      </c>
      <c r="I464" s="3" t="s">
        <v>20</v>
      </c>
      <c r="J464" s="3" t="s">
        <v>38</v>
      </c>
      <c r="K464" s="3" t="s">
        <v>22</v>
      </c>
      <c r="L464" s="5">
        <v>500.0</v>
      </c>
      <c r="M464" s="5">
        <v>1.106883E7</v>
      </c>
    </row>
    <row r="465" ht="15.75" customHeight="1">
      <c r="A465" s="3" t="s">
        <v>2581</v>
      </c>
      <c r="B465" s="3" t="s">
        <v>2582</v>
      </c>
      <c r="C465" s="3" t="s">
        <v>2583</v>
      </c>
      <c r="D465" s="3" t="s">
        <v>2583</v>
      </c>
      <c r="E465" s="3" t="s">
        <v>2584</v>
      </c>
      <c r="F465" s="4" t="str">
        <f>VLOOKUP(B465,'전종목 지정내역'!A:C,3,false)</f>
        <v>O</v>
      </c>
      <c r="G465" s="4" t="s">
        <v>2585</v>
      </c>
      <c r="H465" s="3" t="s">
        <v>678</v>
      </c>
      <c r="I465" s="3" t="s">
        <v>20</v>
      </c>
      <c r="J465" s="3" t="s">
        <v>679</v>
      </c>
      <c r="K465" s="3" t="s">
        <v>22</v>
      </c>
      <c r="L465" s="5">
        <v>500.0</v>
      </c>
      <c r="M465" s="5">
        <v>3.804451E7</v>
      </c>
    </row>
    <row r="466" ht="15.75" customHeight="1">
      <c r="A466" s="3" t="s">
        <v>2586</v>
      </c>
      <c r="B466" s="3" t="s">
        <v>2587</v>
      </c>
      <c r="C466" s="3" t="s">
        <v>2588</v>
      </c>
      <c r="D466" s="3" t="s">
        <v>2588</v>
      </c>
      <c r="E466" s="3" t="s">
        <v>2589</v>
      </c>
      <c r="F466" s="4" t="str">
        <f>VLOOKUP(B466,'전종목 지정내역'!A:C,3,false)</f>
        <v>X</v>
      </c>
      <c r="G466" s="4" t="s">
        <v>2590</v>
      </c>
      <c r="H466" s="3" t="s">
        <v>19</v>
      </c>
      <c r="I466" s="3" t="s">
        <v>20</v>
      </c>
      <c r="J466" s="3" t="s">
        <v>30</v>
      </c>
      <c r="K466" s="3" t="s">
        <v>22</v>
      </c>
      <c r="L466" s="5">
        <v>500.0</v>
      </c>
      <c r="M466" s="5">
        <v>2.918155E7</v>
      </c>
    </row>
    <row r="467" ht="15.75" customHeight="1">
      <c r="A467" s="3" t="s">
        <v>2591</v>
      </c>
      <c r="B467" s="3" t="s">
        <v>2592</v>
      </c>
      <c r="C467" s="3" t="s">
        <v>2593</v>
      </c>
      <c r="D467" s="3" t="s">
        <v>2594</v>
      </c>
      <c r="E467" s="3" t="s">
        <v>2595</v>
      </c>
      <c r="F467" s="4" t="str">
        <f>VLOOKUP(B467,'전종목 지정내역'!A:C,3,false)</f>
        <v>X</v>
      </c>
      <c r="G467" s="4" t="s">
        <v>2596</v>
      </c>
      <c r="H467" s="3" t="s">
        <v>37</v>
      </c>
      <c r="I467" s="3" t="s">
        <v>20</v>
      </c>
      <c r="J467" s="3" t="s">
        <v>38</v>
      </c>
      <c r="K467" s="3" t="s">
        <v>22</v>
      </c>
      <c r="L467" s="5">
        <v>500.0</v>
      </c>
      <c r="M467" s="5">
        <v>3.372E7</v>
      </c>
    </row>
    <row r="468" ht="15.75" customHeight="1">
      <c r="A468" s="3" t="s">
        <v>2597</v>
      </c>
      <c r="B468" s="3" t="s">
        <v>2598</v>
      </c>
      <c r="C468" s="3" t="s">
        <v>2599</v>
      </c>
      <c r="D468" s="3" t="s">
        <v>2599</v>
      </c>
      <c r="E468" s="3" t="s">
        <v>2600</v>
      </c>
      <c r="F468" s="4" t="str">
        <f>VLOOKUP(B468,'전종목 지정내역'!A:C,3,false)</f>
        <v>X</v>
      </c>
      <c r="G468" s="4" t="s">
        <v>2601</v>
      </c>
      <c r="H468" s="3" t="s">
        <v>19</v>
      </c>
      <c r="I468" s="3" t="s">
        <v>20</v>
      </c>
      <c r="J468" s="3" t="s">
        <v>30</v>
      </c>
      <c r="K468" s="3" t="s">
        <v>22</v>
      </c>
      <c r="L468" s="5">
        <v>500.0</v>
      </c>
      <c r="M468" s="5">
        <v>2.8464992E7</v>
      </c>
    </row>
    <row r="469" ht="15.75" customHeight="1">
      <c r="A469" s="3" t="s">
        <v>2602</v>
      </c>
      <c r="B469" s="3" t="s">
        <v>2603</v>
      </c>
      <c r="C469" s="3" t="s">
        <v>2604</v>
      </c>
      <c r="D469" s="3" t="s">
        <v>2604</v>
      </c>
      <c r="E469" s="3" t="s">
        <v>2605</v>
      </c>
      <c r="F469" s="4" t="str">
        <f>VLOOKUP(B469,'전종목 지정내역'!A:C,3,false)</f>
        <v>X</v>
      </c>
      <c r="G469" s="4" t="s">
        <v>2606</v>
      </c>
      <c r="H469" s="3" t="s">
        <v>19</v>
      </c>
      <c r="I469" s="3" t="s">
        <v>20</v>
      </c>
      <c r="J469" s="3" t="s">
        <v>30</v>
      </c>
      <c r="K469" s="3" t="s">
        <v>22</v>
      </c>
      <c r="L469" s="5">
        <v>1000.0</v>
      </c>
      <c r="M469" s="5">
        <v>5.4244482E7</v>
      </c>
    </row>
    <row r="470" ht="15.75" customHeight="1">
      <c r="A470" s="3" t="s">
        <v>2607</v>
      </c>
      <c r="B470" s="3" t="s">
        <v>2608</v>
      </c>
      <c r="C470" s="3" t="s">
        <v>2609</v>
      </c>
      <c r="D470" s="3" t="s">
        <v>2609</v>
      </c>
      <c r="E470" s="3" t="s">
        <v>2610</v>
      </c>
      <c r="F470" s="4" t="str">
        <f>VLOOKUP(B470,'전종목 지정내역'!A:C,3,false)</f>
        <v>X</v>
      </c>
      <c r="G470" s="4" t="s">
        <v>2611</v>
      </c>
      <c r="H470" s="3" t="s">
        <v>19</v>
      </c>
      <c r="I470" s="3" t="s">
        <v>20</v>
      </c>
      <c r="J470" s="3" t="s">
        <v>21</v>
      </c>
      <c r="K470" s="3" t="s">
        <v>22</v>
      </c>
      <c r="L470" s="5">
        <v>500.0</v>
      </c>
      <c r="M470" s="5">
        <v>1.599207E7</v>
      </c>
    </row>
    <row r="471" ht="15.75" customHeight="1">
      <c r="A471" s="3" t="s">
        <v>2612</v>
      </c>
      <c r="B471" s="3" t="s">
        <v>2613</v>
      </c>
      <c r="C471" s="3" t="s">
        <v>2614</v>
      </c>
      <c r="D471" s="3" t="s">
        <v>2615</v>
      </c>
      <c r="E471" s="3" t="s">
        <v>2616</v>
      </c>
      <c r="F471" s="4" t="str">
        <f>VLOOKUP(B471,'전종목 지정내역'!A:C,3,false)</f>
        <v>X</v>
      </c>
      <c r="G471" s="4" t="s">
        <v>2617</v>
      </c>
      <c r="H471" s="3" t="s">
        <v>37</v>
      </c>
      <c r="I471" s="3" t="s">
        <v>20</v>
      </c>
      <c r="J471" s="3" t="s">
        <v>38</v>
      </c>
      <c r="K471" s="3" t="s">
        <v>22</v>
      </c>
      <c r="L471" s="5">
        <v>5000.0</v>
      </c>
      <c r="M471" s="5">
        <v>2.9898656E7</v>
      </c>
    </row>
    <row r="472" ht="15.75" customHeight="1">
      <c r="A472" s="3" t="s">
        <v>2618</v>
      </c>
      <c r="B472" s="3" t="s">
        <v>2619</v>
      </c>
      <c r="C472" s="3" t="s">
        <v>2620</v>
      </c>
      <c r="D472" s="3" t="s">
        <v>2620</v>
      </c>
      <c r="E472" s="3" t="s">
        <v>2621</v>
      </c>
      <c r="F472" s="4" t="str">
        <f>VLOOKUP(B472,'전종목 지정내역'!A:C,3,false)</f>
        <v>X</v>
      </c>
      <c r="G472" s="4" t="s">
        <v>2622</v>
      </c>
      <c r="H472" s="3" t="s">
        <v>19</v>
      </c>
      <c r="I472" s="3" t="s">
        <v>20</v>
      </c>
      <c r="J472" s="3" t="s">
        <v>21</v>
      </c>
      <c r="K472" s="3" t="s">
        <v>22</v>
      </c>
      <c r="L472" s="5">
        <v>1000.0</v>
      </c>
      <c r="M472" s="5">
        <v>1.84E7</v>
      </c>
    </row>
    <row r="473" ht="15.75" customHeight="1">
      <c r="A473" s="3" t="s">
        <v>2623</v>
      </c>
      <c r="B473" s="3" t="s">
        <v>2624</v>
      </c>
      <c r="C473" s="3" t="s">
        <v>2625</v>
      </c>
      <c r="D473" s="3" t="s">
        <v>2626</v>
      </c>
      <c r="E473" s="3" t="s">
        <v>2627</v>
      </c>
      <c r="F473" s="4" t="str">
        <f>VLOOKUP(B473,'전종목 지정내역'!A:C,3,false)</f>
        <v>X</v>
      </c>
      <c r="G473" s="4" t="s">
        <v>2628</v>
      </c>
      <c r="H473" s="3" t="s">
        <v>19</v>
      </c>
      <c r="I473" s="3" t="s">
        <v>20</v>
      </c>
      <c r="J473" s="3" t="s">
        <v>21</v>
      </c>
      <c r="K473" s="3" t="s">
        <v>22</v>
      </c>
      <c r="L473" s="5">
        <v>500.0</v>
      </c>
      <c r="M473" s="5">
        <v>5.7143E7</v>
      </c>
    </row>
    <row r="474" ht="15.75" customHeight="1">
      <c r="A474" s="3" t="s">
        <v>2629</v>
      </c>
      <c r="B474" s="3" t="s">
        <v>2630</v>
      </c>
      <c r="C474" s="3" t="s">
        <v>2631</v>
      </c>
      <c r="D474" s="3" t="s">
        <v>2632</v>
      </c>
      <c r="E474" s="3" t="s">
        <v>2633</v>
      </c>
      <c r="F474" s="4" t="str">
        <f>VLOOKUP(B474,'전종목 지정내역'!A:C,3,false)</f>
        <v>X</v>
      </c>
      <c r="G474" s="4" t="s">
        <v>2617</v>
      </c>
      <c r="H474" s="3" t="s">
        <v>37</v>
      </c>
      <c r="I474" s="3" t="s">
        <v>20</v>
      </c>
      <c r="J474" s="3" t="s">
        <v>38</v>
      </c>
      <c r="K474" s="3" t="s">
        <v>22</v>
      </c>
      <c r="L474" s="5">
        <v>5000.0</v>
      </c>
      <c r="M474" s="5">
        <v>4.9608017E7</v>
      </c>
    </row>
    <row r="475" ht="15.75" customHeight="1">
      <c r="A475" s="3" t="s">
        <v>2634</v>
      </c>
      <c r="B475" s="3" t="s">
        <v>2635</v>
      </c>
      <c r="C475" s="3" t="s">
        <v>2636</v>
      </c>
      <c r="D475" s="3" t="s">
        <v>2636</v>
      </c>
      <c r="E475" s="3" t="s">
        <v>2637</v>
      </c>
      <c r="F475" s="4" t="str">
        <f>VLOOKUP(B475,'전종목 지정내역'!A:C,3,false)</f>
        <v>X</v>
      </c>
      <c r="G475" s="4" t="s">
        <v>2638</v>
      </c>
      <c r="H475" s="3" t="s">
        <v>29</v>
      </c>
      <c r="I475" s="3" t="s">
        <v>20</v>
      </c>
      <c r="J475" s="3" t="s">
        <v>30</v>
      </c>
      <c r="K475" s="3" t="s">
        <v>22</v>
      </c>
      <c r="L475" s="5">
        <v>500.0</v>
      </c>
      <c r="M475" s="5">
        <v>4.4883735E7</v>
      </c>
    </row>
    <row r="476" ht="15.75" customHeight="1">
      <c r="A476" s="3" t="s">
        <v>2639</v>
      </c>
      <c r="B476" s="3" t="s">
        <v>2640</v>
      </c>
      <c r="C476" s="3" t="s">
        <v>2641</v>
      </c>
      <c r="D476" s="3" t="s">
        <v>2642</v>
      </c>
      <c r="E476" s="3" t="s">
        <v>2643</v>
      </c>
      <c r="F476" s="4" t="str">
        <f>VLOOKUP(B476,'전종목 지정내역'!A:C,3,false)</f>
        <v>X</v>
      </c>
      <c r="G476" s="4" t="s">
        <v>2644</v>
      </c>
      <c r="H476" s="3" t="s">
        <v>37</v>
      </c>
      <c r="I476" s="3" t="s">
        <v>20</v>
      </c>
      <c r="J476" s="3" t="s">
        <v>38</v>
      </c>
      <c r="K476" s="3" t="s">
        <v>22</v>
      </c>
      <c r="L476" s="5">
        <v>5000.0</v>
      </c>
      <c r="M476" s="5">
        <v>3.1800483E7</v>
      </c>
    </row>
    <row r="477" ht="15.75" customHeight="1">
      <c r="A477" s="3" t="s">
        <v>2645</v>
      </c>
      <c r="B477" s="3" t="s">
        <v>2646</v>
      </c>
      <c r="C477" s="3" t="s">
        <v>2647</v>
      </c>
      <c r="D477" s="3" t="s">
        <v>2647</v>
      </c>
      <c r="E477" s="3" t="s">
        <v>2648</v>
      </c>
      <c r="F477" s="4" t="str">
        <f>VLOOKUP(B477,'전종목 지정내역'!A:C,3,false)</f>
        <v>X</v>
      </c>
      <c r="G477" s="4" t="s">
        <v>2649</v>
      </c>
      <c r="H477" s="3" t="s">
        <v>19</v>
      </c>
      <c r="I477" s="3" t="s">
        <v>20</v>
      </c>
      <c r="J477" s="3" t="s">
        <v>817</v>
      </c>
      <c r="K477" s="3" t="s">
        <v>22</v>
      </c>
      <c r="L477" s="5">
        <v>500.0</v>
      </c>
      <c r="M477" s="5">
        <v>2.058694E7</v>
      </c>
    </row>
    <row r="478" ht="15.75" customHeight="1">
      <c r="A478" s="3" t="s">
        <v>2650</v>
      </c>
      <c r="B478" s="3" t="s">
        <v>2651</v>
      </c>
      <c r="C478" s="3" t="s">
        <v>2652</v>
      </c>
      <c r="D478" s="3" t="s">
        <v>2653</v>
      </c>
      <c r="E478" s="3" t="s">
        <v>2654</v>
      </c>
      <c r="F478" s="4" t="str">
        <f>VLOOKUP(B478,'전종목 지정내역'!A:C,3,false)</f>
        <v>X</v>
      </c>
      <c r="G478" s="4" t="s">
        <v>2655</v>
      </c>
      <c r="H478" s="3" t="s">
        <v>37</v>
      </c>
      <c r="I478" s="3" t="s">
        <v>20</v>
      </c>
      <c r="J478" s="3" t="s">
        <v>38</v>
      </c>
      <c r="K478" s="3" t="s">
        <v>22</v>
      </c>
      <c r="L478" s="5">
        <v>1000.0</v>
      </c>
      <c r="M478" s="5">
        <v>4.7971766E7</v>
      </c>
    </row>
    <row r="479" ht="15.75" customHeight="1">
      <c r="A479" s="3" t="s">
        <v>2656</v>
      </c>
      <c r="B479" s="3" t="s">
        <v>2657</v>
      </c>
      <c r="C479" s="3" t="s">
        <v>2658</v>
      </c>
      <c r="D479" s="3" t="s">
        <v>2658</v>
      </c>
      <c r="E479" s="3" t="s">
        <v>2659</v>
      </c>
      <c r="F479" s="4" t="str">
        <f>VLOOKUP(B479,'전종목 지정내역'!A:C,3,false)</f>
        <v>X</v>
      </c>
      <c r="G479" s="4" t="s">
        <v>2660</v>
      </c>
      <c r="H479" s="3" t="s">
        <v>19</v>
      </c>
      <c r="I479" s="3" t="s">
        <v>20</v>
      </c>
      <c r="J479" s="3" t="s">
        <v>21</v>
      </c>
      <c r="K479" s="3" t="s">
        <v>22</v>
      </c>
      <c r="L479" s="5">
        <v>500.0</v>
      </c>
      <c r="M479" s="5">
        <v>1.4E7</v>
      </c>
    </row>
    <row r="480" ht="15.75" customHeight="1">
      <c r="A480" s="3" t="s">
        <v>2661</v>
      </c>
      <c r="B480" s="3" t="s">
        <v>2662</v>
      </c>
      <c r="C480" s="3" t="s">
        <v>2663</v>
      </c>
      <c r="D480" s="3" t="s">
        <v>2664</v>
      </c>
      <c r="E480" s="3" t="s">
        <v>2665</v>
      </c>
      <c r="F480" s="4" t="str">
        <f>VLOOKUP(B480,'전종목 지정내역'!A:C,3,false)</f>
        <v>X</v>
      </c>
      <c r="G480" s="4" t="s">
        <v>2666</v>
      </c>
      <c r="H480" s="3" t="s">
        <v>37</v>
      </c>
      <c r="I480" s="3" t="s">
        <v>20</v>
      </c>
      <c r="J480" s="3" t="s">
        <v>38</v>
      </c>
      <c r="K480" s="3" t="s">
        <v>22</v>
      </c>
      <c r="L480" s="5">
        <v>500.0</v>
      </c>
      <c r="M480" s="5">
        <v>1.3617577E7</v>
      </c>
    </row>
    <row r="481" ht="15.75" customHeight="1">
      <c r="A481" s="3" t="s">
        <v>2667</v>
      </c>
      <c r="B481" s="3" t="s">
        <v>2668</v>
      </c>
      <c r="C481" s="3" t="s">
        <v>2669</v>
      </c>
      <c r="D481" s="3" t="s">
        <v>2670</v>
      </c>
      <c r="E481" s="3" t="s">
        <v>2671</v>
      </c>
      <c r="F481" s="4" t="str">
        <f>VLOOKUP(B481,'전종목 지정내역'!A:C,3,false)</f>
        <v>X</v>
      </c>
      <c r="G481" s="4" t="s">
        <v>2672</v>
      </c>
      <c r="H481" s="3" t="s">
        <v>37</v>
      </c>
      <c r="I481" s="3" t="s">
        <v>20</v>
      </c>
      <c r="J481" s="3" t="s">
        <v>38</v>
      </c>
      <c r="K481" s="3" t="s">
        <v>68</v>
      </c>
      <c r="L481" s="5">
        <v>5000.0</v>
      </c>
      <c r="M481" s="5">
        <v>225732.0</v>
      </c>
    </row>
    <row r="482" ht="15.75" customHeight="1">
      <c r="A482" s="3" t="s">
        <v>2673</v>
      </c>
      <c r="B482" s="3" t="s">
        <v>2674</v>
      </c>
      <c r="C482" s="3" t="s">
        <v>2675</v>
      </c>
      <c r="D482" s="3" t="s">
        <v>2676</v>
      </c>
      <c r="E482" s="3" t="s">
        <v>2677</v>
      </c>
      <c r="F482" s="4" t="str">
        <f>VLOOKUP(B482,'전종목 지정내역'!A:C,3,false)</f>
        <v>X</v>
      </c>
      <c r="G482" s="4" t="s">
        <v>2678</v>
      </c>
      <c r="H482" s="3" t="s">
        <v>37</v>
      </c>
      <c r="I482" s="3" t="s">
        <v>20</v>
      </c>
      <c r="J482" s="3" t="s">
        <v>38</v>
      </c>
      <c r="K482" s="3" t="s">
        <v>22</v>
      </c>
      <c r="L482" s="5">
        <v>5000.0</v>
      </c>
      <c r="M482" s="5">
        <v>2.2946345E7</v>
      </c>
    </row>
    <row r="483" ht="15.75" customHeight="1">
      <c r="A483" s="3" t="s">
        <v>2679</v>
      </c>
      <c r="B483" s="3" t="s">
        <v>2680</v>
      </c>
      <c r="C483" s="3" t="s">
        <v>2681</v>
      </c>
      <c r="D483" s="3" t="s">
        <v>2682</v>
      </c>
      <c r="E483" s="3" t="s">
        <v>2683</v>
      </c>
      <c r="F483" s="4" t="str">
        <f>VLOOKUP(B483,'전종목 지정내역'!A:C,3,false)</f>
        <v>X</v>
      </c>
      <c r="G483" s="4" t="s">
        <v>2684</v>
      </c>
      <c r="H483" s="3" t="s">
        <v>37</v>
      </c>
      <c r="I483" s="3" t="s">
        <v>20</v>
      </c>
      <c r="J483" s="3" t="s">
        <v>38</v>
      </c>
      <c r="K483" s="3" t="s">
        <v>22</v>
      </c>
      <c r="L483" s="5">
        <v>500.0</v>
      </c>
      <c r="M483" s="5">
        <v>9.97E7</v>
      </c>
    </row>
    <row r="484" ht="15.75" customHeight="1">
      <c r="A484" s="3" t="s">
        <v>2685</v>
      </c>
      <c r="B484" s="3" t="s">
        <v>2686</v>
      </c>
      <c r="C484" s="3" t="s">
        <v>2687</v>
      </c>
      <c r="D484" s="3" t="s">
        <v>2688</v>
      </c>
      <c r="E484" s="3" t="s">
        <v>2689</v>
      </c>
      <c r="F484" s="4" t="str">
        <f>VLOOKUP(B484,'전종목 지정내역'!A:C,3,false)</f>
        <v>X</v>
      </c>
      <c r="G484" s="4" t="s">
        <v>2690</v>
      </c>
      <c r="H484" s="3" t="s">
        <v>37</v>
      </c>
      <c r="I484" s="3" t="s">
        <v>20</v>
      </c>
      <c r="J484" s="3" t="s">
        <v>38</v>
      </c>
      <c r="K484" s="3" t="s">
        <v>22</v>
      </c>
      <c r="L484" s="5">
        <v>1000.0</v>
      </c>
      <c r="M484" s="5">
        <v>2.610097E7</v>
      </c>
    </row>
    <row r="485" ht="15.75" customHeight="1">
      <c r="A485" s="3" t="s">
        <v>2691</v>
      </c>
      <c r="B485" s="3" t="s">
        <v>2692</v>
      </c>
      <c r="C485" s="3" t="s">
        <v>2693</v>
      </c>
      <c r="D485" s="3" t="s">
        <v>2694</v>
      </c>
      <c r="E485" s="3" t="s">
        <v>2695</v>
      </c>
      <c r="F485" s="4" t="str">
        <f>VLOOKUP(B485,'전종목 지정내역'!A:C,3,false)</f>
        <v>X</v>
      </c>
      <c r="G485" s="4" t="s">
        <v>2696</v>
      </c>
      <c r="H485" s="3" t="s">
        <v>37</v>
      </c>
      <c r="I485" s="3" t="s">
        <v>20</v>
      </c>
      <c r="J485" s="3" t="s">
        <v>38</v>
      </c>
      <c r="K485" s="3" t="s">
        <v>22</v>
      </c>
      <c r="L485" s="5">
        <v>1000.0</v>
      </c>
      <c r="M485" s="5">
        <v>4.9689728E7</v>
      </c>
    </row>
    <row r="486" ht="15.75" customHeight="1">
      <c r="A486" s="3" t="s">
        <v>2697</v>
      </c>
      <c r="B486" s="3" t="s">
        <v>2698</v>
      </c>
      <c r="C486" s="3" t="s">
        <v>2699</v>
      </c>
      <c r="D486" s="3" t="s">
        <v>2699</v>
      </c>
      <c r="E486" s="3" t="s">
        <v>2700</v>
      </c>
      <c r="F486" s="4" t="str">
        <f>VLOOKUP(B486,'전종목 지정내역'!A:C,3,false)</f>
        <v>X</v>
      </c>
      <c r="G486" s="4" t="s">
        <v>2701</v>
      </c>
      <c r="H486" s="3" t="s">
        <v>19</v>
      </c>
      <c r="I486" s="3" t="s">
        <v>20</v>
      </c>
      <c r="J486" s="3" t="s">
        <v>30</v>
      </c>
      <c r="K486" s="3" t="s">
        <v>22</v>
      </c>
      <c r="L486" s="5">
        <v>500.0</v>
      </c>
      <c r="M486" s="5">
        <v>2.9989494E7</v>
      </c>
    </row>
    <row r="487" ht="15.75" customHeight="1">
      <c r="A487" s="3" t="s">
        <v>2702</v>
      </c>
      <c r="B487" s="3" t="s">
        <v>2703</v>
      </c>
      <c r="C487" s="3" t="s">
        <v>2704</v>
      </c>
      <c r="D487" s="3" t="s">
        <v>2704</v>
      </c>
      <c r="E487" s="3" t="s">
        <v>2705</v>
      </c>
      <c r="F487" s="4" t="str">
        <f>VLOOKUP(B487,'전종목 지정내역'!A:C,3,false)</f>
        <v>X</v>
      </c>
      <c r="G487" s="4" t="s">
        <v>2706</v>
      </c>
      <c r="H487" s="3" t="s">
        <v>19</v>
      </c>
      <c r="I487" s="3" t="s">
        <v>20</v>
      </c>
      <c r="J487" s="3" t="s">
        <v>30</v>
      </c>
      <c r="K487" s="3" t="s">
        <v>22</v>
      </c>
      <c r="L487" s="5">
        <v>500.0</v>
      </c>
      <c r="M487" s="5">
        <v>8400000.0</v>
      </c>
    </row>
    <row r="488" ht="15.75" customHeight="1">
      <c r="A488" s="3" t="s">
        <v>2707</v>
      </c>
      <c r="B488" s="3" t="s">
        <v>2708</v>
      </c>
      <c r="C488" s="3" t="s">
        <v>2709</v>
      </c>
      <c r="D488" s="3" t="s">
        <v>2710</v>
      </c>
      <c r="E488" s="3" t="s">
        <v>2711</v>
      </c>
      <c r="F488" s="4" t="str">
        <f>VLOOKUP(B488,'전종목 지정내역'!A:C,3,false)</f>
        <v>X</v>
      </c>
      <c r="G488" s="4" t="s">
        <v>2712</v>
      </c>
      <c r="H488" s="3" t="s">
        <v>37</v>
      </c>
      <c r="I488" s="3" t="s">
        <v>20</v>
      </c>
      <c r="J488" s="3" t="s">
        <v>38</v>
      </c>
      <c r="K488" s="3" t="s">
        <v>22</v>
      </c>
      <c r="L488" s="5">
        <v>5000.0</v>
      </c>
      <c r="M488" s="5">
        <v>6348913.0</v>
      </c>
    </row>
    <row r="489" ht="15.75" customHeight="1">
      <c r="A489" s="3" t="s">
        <v>2713</v>
      </c>
      <c r="B489" s="3" t="s">
        <v>2714</v>
      </c>
      <c r="C489" s="3" t="s">
        <v>2715</v>
      </c>
      <c r="D489" s="3" t="s">
        <v>2716</v>
      </c>
      <c r="E489" s="3" t="s">
        <v>2717</v>
      </c>
      <c r="F489" s="4" t="str">
        <f>VLOOKUP(B489,'전종목 지정내역'!A:C,3,false)</f>
        <v>X</v>
      </c>
      <c r="G489" s="4" t="s">
        <v>2718</v>
      </c>
      <c r="H489" s="3" t="s">
        <v>37</v>
      </c>
      <c r="I489" s="3" t="s">
        <v>20</v>
      </c>
      <c r="J489" s="3" t="s">
        <v>38</v>
      </c>
      <c r="K489" s="3" t="s">
        <v>22</v>
      </c>
      <c r="L489" s="5">
        <v>5000.0</v>
      </c>
      <c r="M489" s="5">
        <v>9172975.0</v>
      </c>
    </row>
    <row r="490" ht="15.75" customHeight="1">
      <c r="A490" s="3" t="s">
        <v>2719</v>
      </c>
      <c r="B490" s="3" t="s">
        <v>2720</v>
      </c>
      <c r="C490" s="3" t="s">
        <v>2721</v>
      </c>
      <c r="D490" s="3" t="s">
        <v>2721</v>
      </c>
      <c r="E490" s="3" t="s">
        <v>2722</v>
      </c>
      <c r="F490" s="4" t="str">
        <f>VLOOKUP(B490,'전종목 지정내역'!A:C,3,false)</f>
        <v>X</v>
      </c>
      <c r="G490" s="4" t="s">
        <v>2723</v>
      </c>
      <c r="H490" s="3" t="s">
        <v>19</v>
      </c>
      <c r="I490" s="3" t="s">
        <v>20</v>
      </c>
      <c r="J490" s="3" t="s">
        <v>21</v>
      </c>
      <c r="K490" s="3" t="s">
        <v>22</v>
      </c>
      <c r="L490" s="5">
        <v>500.0</v>
      </c>
      <c r="M490" s="5">
        <v>1.7485314E7</v>
      </c>
    </row>
    <row r="491" ht="15.75" customHeight="1">
      <c r="A491" s="3" t="s">
        <v>2724</v>
      </c>
      <c r="B491" s="3" t="s">
        <v>2725</v>
      </c>
      <c r="C491" s="3" t="s">
        <v>2726</v>
      </c>
      <c r="D491" s="3" t="s">
        <v>2727</v>
      </c>
      <c r="E491" s="3" t="s">
        <v>2728</v>
      </c>
      <c r="F491" s="4" t="str">
        <f>VLOOKUP(B491,'전종목 지정내역'!A:C,3,false)</f>
        <v>X</v>
      </c>
      <c r="G491" s="4" t="s">
        <v>2729</v>
      </c>
      <c r="H491" s="3" t="s">
        <v>37</v>
      </c>
      <c r="I491" s="3" t="s">
        <v>20</v>
      </c>
      <c r="J491" s="3" t="s">
        <v>38</v>
      </c>
      <c r="K491" s="3" t="s">
        <v>22</v>
      </c>
      <c r="L491" s="5">
        <v>500.0</v>
      </c>
      <c r="M491" s="5">
        <v>1.3389502E7</v>
      </c>
    </row>
    <row r="492" ht="15.75" customHeight="1">
      <c r="A492" s="3" t="s">
        <v>2730</v>
      </c>
      <c r="B492" s="3" t="s">
        <v>2731</v>
      </c>
      <c r="C492" s="3" t="s">
        <v>2732</v>
      </c>
      <c r="D492" s="3" t="s">
        <v>2732</v>
      </c>
      <c r="E492" s="3" t="s">
        <v>2733</v>
      </c>
      <c r="F492" s="4" t="str">
        <f>VLOOKUP(B492,'전종목 지정내역'!A:C,3,false)</f>
        <v>X</v>
      </c>
      <c r="G492" s="4" t="s">
        <v>375</v>
      </c>
      <c r="H492" s="3" t="s">
        <v>19</v>
      </c>
      <c r="I492" s="3" t="s">
        <v>20</v>
      </c>
      <c r="J492" s="3" t="s">
        <v>30</v>
      </c>
      <c r="K492" s="3" t="s">
        <v>22</v>
      </c>
      <c r="L492" s="5">
        <v>500.0</v>
      </c>
      <c r="M492" s="5">
        <v>1.58E7</v>
      </c>
    </row>
    <row r="493" ht="15.75" customHeight="1">
      <c r="A493" s="3" t="s">
        <v>2734</v>
      </c>
      <c r="B493" s="3" t="s">
        <v>2735</v>
      </c>
      <c r="C493" s="3" t="s">
        <v>2736</v>
      </c>
      <c r="D493" s="3" t="s">
        <v>2737</v>
      </c>
      <c r="E493" s="3" t="s">
        <v>2738</v>
      </c>
      <c r="F493" s="4" t="str">
        <f>VLOOKUP(B493,'전종목 지정내역'!A:C,3,false)</f>
        <v>X</v>
      </c>
      <c r="G493" s="4" t="s">
        <v>2739</v>
      </c>
      <c r="H493" s="3" t="s">
        <v>37</v>
      </c>
      <c r="I493" s="3" t="s">
        <v>20</v>
      </c>
      <c r="J493" s="3" t="s">
        <v>38</v>
      </c>
      <c r="K493" s="3" t="s">
        <v>68</v>
      </c>
      <c r="L493" s="5">
        <v>500.0</v>
      </c>
      <c r="M493" s="5">
        <v>617731.0</v>
      </c>
    </row>
    <row r="494" ht="15.75" customHeight="1">
      <c r="A494" s="3" t="s">
        <v>2740</v>
      </c>
      <c r="B494" s="3" t="s">
        <v>2741</v>
      </c>
      <c r="C494" s="3" t="s">
        <v>2742</v>
      </c>
      <c r="D494" s="3" t="s">
        <v>2743</v>
      </c>
      <c r="E494" s="3" t="s">
        <v>2744</v>
      </c>
      <c r="F494" s="4" t="str">
        <f>VLOOKUP(B494,'전종목 지정내역'!A:C,3,false)</f>
        <v>X</v>
      </c>
      <c r="G494" s="4" t="s">
        <v>2745</v>
      </c>
      <c r="H494" s="3" t="s">
        <v>37</v>
      </c>
      <c r="I494" s="3" t="s">
        <v>20</v>
      </c>
      <c r="J494" s="3" t="s">
        <v>38</v>
      </c>
      <c r="K494" s="3" t="s">
        <v>86</v>
      </c>
      <c r="L494" s="5">
        <v>500.0</v>
      </c>
      <c r="M494" s="5">
        <v>308569.0</v>
      </c>
    </row>
    <row r="495" ht="15.75" customHeight="1">
      <c r="A495" s="3" t="s">
        <v>2746</v>
      </c>
      <c r="B495" s="3" t="s">
        <v>2747</v>
      </c>
      <c r="C495" s="3" t="s">
        <v>2748</v>
      </c>
      <c r="D495" s="3" t="s">
        <v>2749</v>
      </c>
      <c r="E495" s="3" t="s">
        <v>2750</v>
      </c>
      <c r="F495" s="4" t="str">
        <f>VLOOKUP(B495,'전종목 지정내역'!A:C,3,false)</f>
        <v>X</v>
      </c>
      <c r="G495" s="4" t="s">
        <v>2751</v>
      </c>
      <c r="H495" s="3" t="s">
        <v>37</v>
      </c>
      <c r="I495" s="3" t="s">
        <v>20</v>
      </c>
      <c r="J495" s="3" t="s">
        <v>38</v>
      </c>
      <c r="K495" s="3" t="s">
        <v>22</v>
      </c>
      <c r="L495" s="5">
        <v>5000.0</v>
      </c>
      <c r="M495" s="5">
        <v>2895569.0</v>
      </c>
    </row>
    <row r="496" ht="15.75" customHeight="1">
      <c r="A496" s="3" t="s">
        <v>2752</v>
      </c>
      <c r="B496" s="3" t="s">
        <v>2753</v>
      </c>
      <c r="C496" s="3" t="s">
        <v>2754</v>
      </c>
      <c r="D496" s="3" t="s">
        <v>2755</v>
      </c>
      <c r="E496" s="3" t="s">
        <v>2756</v>
      </c>
      <c r="F496" s="4" t="str">
        <f>VLOOKUP(B496,'전종목 지정내역'!A:C,3,false)</f>
        <v>X</v>
      </c>
      <c r="G496" s="4" t="s">
        <v>2757</v>
      </c>
      <c r="H496" s="3" t="s">
        <v>37</v>
      </c>
      <c r="I496" s="3" t="s">
        <v>20</v>
      </c>
      <c r="J496" s="3" t="s">
        <v>38</v>
      </c>
      <c r="K496" s="3" t="s">
        <v>22</v>
      </c>
      <c r="L496" s="5">
        <v>500.0</v>
      </c>
      <c r="M496" s="5">
        <v>2.38684063E8</v>
      </c>
    </row>
    <row r="497" ht="15.75" customHeight="1">
      <c r="A497" s="3" t="s">
        <v>2758</v>
      </c>
      <c r="B497" s="3" t="s">
        <v>2759</v>
      </c>
      <c r="C497" s="3" t="s">
        <v>2760</v>
      </c>
      <c r="D497" s="3" t="s">
        <v>2761</v>
      </c>
      <c r="E497" s="3" t="s">
        <v>2762</v>
      </c>
      <c r="F497" s="4" t="str">
        <f>VLOOKUP(B497,'전종목 지정내역'!A:C,3,false)</f>
        <v>X</v>
      </c>
      <c r="G497" s="4" t="s">
        <v>2763</v>
      </c>
      <c r="H497" s="3" t="s">
        <v>37</v>
      </c>
      <c r="I497" s="3" t="s">
        <v>20</v>
      </c>
      <c r="J497" s="3" t="s">
        <v>38</v>
      </c>
      <c r="K497" s="3" t="s">
        <v>22</v>
      </c>
      <c r="L497" s="5">
        <v>5000.0</v>
      </c>
      <c r="M497" s="5">
        <v>1.61358585E8</v>
      </c>
    </row>
    <row r="498" ht="15.75" customHeight="1">
      <c r="A498" s="3" t="s">
        <v>2764</v>
      </c>
      <c r="B498" s="3" t="s">
        <v>2765</v>
      </c>
      <c r="C498" s="3" t="s">
        <v>2766</v>
      </c>
      <c r="D498" s="3" t="s">
        <v>2766</v>
      </c>
      <c r="E498" s="3" t="s">
        <v>2767</v>
      </c>
      <c r="F498" s="4" t="str">
        <f>VLOOKUP(B498,'전종목 지정내역'!A:C,3,false)</f>
        <v>X</v>
      </c>
      <c r="G498" s="4" t="s">
        <v>1850</v>
      </c>
      <c r="H498" s="3" t="s">
        <v>19</v>
      </c>
      <c r="I498" s="3" t="s">
        <v>20</v>
      </c>
      <c r="J498" s="3" t="s">
        <v>30</v>
      </c>
      <c r="K498" s="3" t="s">
        <v>22</v>
      </c>
      <c r="L498" s="5">
        <v>500.0</v>
      </c>
      <c r="M498" s="5">
        <v>1.97E7</v>
      </c>
    </row>
    <row r="499" ht="15.75" customHeight="1">
      <c r="A499" s="3" t="s">
        <v>2768</v>
      </c>
      <c r="B499" s="3" t="s">
        <v>2769</v>
      </c>
      <c r="C499" s="3" t="s">
        <v>2770</v>
      </c>
      <c r="D499" s="3" t="s">
        <v>2770</v>
      </c>
      <c r="E499" s="3" t="s">
        <v>2771</v>
      </c>
      <c r="F499" s="4" t="str">
        <f>VLOOKUP(B499,'전종목 지정내역'!A:C,3,false)</f>
        <v>X</v>
      </c>
      <c r="G499" s="4" t="s">
        <v>2772</v>
      </c>
      <c r="H499" s="3" t="s">
        <v>19</v>
      </c>
      <c r="I499" s="3" t="s">
        <v>20</v>
      </c>
      <c r="J499" s="3" t="s">
        <v>30</v>
      </c>
      <c r="K499" s="3" t="s">
        <v>22</v>
      </c>
      <c r="L499" s="5">
        <v>500.0</v>
      </c>
      <c r="M499" s="5">
        <v>7860000.0</v>
      </c>
    </row>
    <row r="500" ht="15.75" customHeight="1">
      <c r="A500" s="3" t="s">
        <v>2773</v>
      </c>
      <c r="B500" s="3" t="s">
        <v>2774</v>
      </c>
      <c r="C500" s="3" t="s">
        <v>2775</v>
      </c>
      <c r="D500" s="3" t="s">
        <v>2776</v>
      </c>
      <c r="E500" s="3" t="s">
        <v>2777</v>
      </c>
      <c r="F500" s="4" t="str">
        <f>VLOOKUP(B500,'전종목 지정내역'!A:C,3,false)</f>
        <v>X</v>
      </c>
      <c r="G500" s="4" t="s">
        <v>2778</v>
      </c>
      <c r="H500" s="3" t="s">
        <v>37</v>
      </c>
      <c r="I500" s="3" t="s">
        <v>20</v>
      </c>
      <c r="J500" s="3" t="s">
        <v>38</v>
      </c>
      <c r="K500" s="3" t="s">
        <v>22</v>
      </c>
      <c r="L500" s="5">
        <v>500.0</v>
      </c>
      <c r="M500" s="5">
        <v>1.58707425E8</v>
      </c>
    </row>
    <row r="501" ht="15.75" customHeight="1">
      <c r="A501" s="3" t="s">
        <v>2779</v>
      </c>
      <c r="B501" s="3" t="s">
        <v>2780</v>
      </c>
      <c r="C501" s="3" t="s">
        <v>2781</v>
      </c>
      <c r="D501" s="3" t="s">
        <v>2781</v>
      </c>
      <c r="E501" s="3" t="s">
        <v>2782</v>
      </c>
      <c r="F501" s="4" t="str">
        <f>VLOOKUP(B501,'전종목 지정내역'!A:C,3,false)</f>
        <v>X</v>
      </c>
      <c r="G501" s="4" t="s">
        <v>2783</v>
      </c>
      <c r="H501" s="3" t="s">
        <v>19</v>
      </c>
      <c r="I501" s="3" t="s">
        <v>20</v>
      </c>
      <c r="J501" s="3" t="s">
        <v>30</v>
      </c>
      <c r="K501" s="3" t="s">
        <v>22</v>
      </c>
      <c r="L501" s="5">
        <v>500.0</v>
      </c>
      <c r="M501" s="5">
        <v>2.0E7</v>
      </c>
    </row>
    <row r="502" ht="15.75" customHeight="1">
      <c r="A502" s="3" t="s">
        <v>2784</v>
      </c>
      <c r="B502" s="3" t="s">
        <v>2785</v>
      </c>
      <c r="C502" s="3" t="s">
        <v>2786</v>
      </c>
      <c r="D502" s="3" t="s">
        <v>2787</v>
      </c>
      <c r="E502" s="3" t="s">
        <v>2788</v>
      </c>
      <c r="F502" s="4" t="str">
        <f>VLOOKUP(B502,'전종목 지정내역'!A:C,3,false)</f>
        <v>X</v>
      </c>
      <c r="G502" s="4" t="s">
        <v>50</v>
      </c>
      <c r="H502" s="3" t="s">
        <v>37</v>
      </c>
      <c r="I502" s="3" t="s">
        <v>20</v>
      </c>
      <c r="J502" s="3" t="s">
        <v>38</v>
      </c>
      <c r="K502" s="3" t="s">
        <v>22</v>
      </c>
      <c r="L502" s="5">
        <v>500.0</v>
      </c>
      <c r="M502" s="5">
        <v>1.316846E7</v>
      </c>
    </row>
    <row r="503" ht="15.75" customHeight="1">
      <c r="A503" s="3" t="s">
        <v>2789</v>
      </c>
      <c r="B503" s="3" t="s">
        <v>2790</v>
      </c>
      <c r="C503" s="3" t="s">
        <v>2791</v>
      </c>
      <c r="D503" s="3" t="s">
        <v>2791</v>
      </c>
      <c r="E503" s="3" t="s">
        <v>2792</v>
      </c>
      <c r="F503" s="4" t="str">
        <f>VLOOKUP(B503,'전종목 지정내역'!A:C,3,false)</f>
        <v>X</v>
      </c>
      <c r="G503" s="4" t="s">
        <v>2793</v>
      </c>
      <c r="H503" s="3" t="s">
        <v>19</v>
      </c>
      <c r="I503" s="3" t="s">
        <v>20</v>
      </c>
      <c r="J503" s="3" t="s">
        <v>30</v>
      </c>
      <c r="K503" s="3" t="s">
        <v>22</v>
      </c>
      <c r="L503" s="5">
        <v>500.0</v>
      </c>
      <c r="M503" s="5">
        <v>2.5831764E7</v>
      </c>
    </row>
    <row r="504" ht="15.75" customHeight="1">
      <c r="A504" s="3" t="s">
        <v>2794</v>
      </c>
      <c r="B504" s="3" t="s">
        <v>2795</v>
      </c>
      <c r="C504" s="3" t="s">
        <v>2796</v>
      </c>
      <c r="D504" s="3" t="s">
        <v>2796</v>
      </c>
      <c r="E504" s="3" t="s">
        <v>2797</v>
      </c>
      <c r="F504" s="4" t="str">
        <f>VLOOKUP(B504,'전종목 지정내역'!A:C,3,false)</f>
        <v>X</v>
      </c>
      <c r="G504" s="4" t="s">
        <v>2798</v>
      </c>
      <c r="H504" s="3" t="s">
        <v>19</v>
      </c>
      <c r="I504" s="3" t="s">
        <v>20</v>
      </c>
      <c r="J504" s="3" t="s">
        <v>817</v>
      </c>
      <c r="K504" s="3" t="s">
        <v>22</v>
      </c>
      <c r="L504" s="5">
        <v>500.0</v>
      </c>
      <c r="M504" s="5">
        <v>1.9067208E7</v>
      </c>
    </row>
    <row r="505" ht="15.75" customHeight="1">
      <c r="A505" s="3" t="s">
        <v>2799</v>
      </c>
      <c r="B505" s="3" t="s">
        <v>2800</v>
      </c>
      <c r="C505" s="3" t="s">
        <v>2801</v>
      </c>
      <c r="D505" s="3" t="s">
        <v>2802</v>
      </c>
      <c r="E505" s="3" t="s">
        <v>2803</v>
      </c>
      <c r="F505" s="4" t="str">
        <f>VLOOKUP(B505,'전종목 지정내역'!A:C,3,false)</f>
        <v>X</v>
      </c>
      <c r="G505" s="4" t="s">
        <v>2804</v>
      </c>
      <c r="H505" s="3" t="s">
        <v>37</v>
      </c>
      <c r="I505" s="3" t="s">
        <v>20</v>
      </c>
      <c r="J505" s="3" t="s">
        <v>38</v>
      </c>
      <c r="K505" s="3" t="s">
        <v>22</v>
      </c>
      <c r="L505" s="5">
        <v>1000.0</v>
      </c>
      <c r="M505" s="5">
        <v>1.929562E7</v>
      </c>
    </row>
    <row r="506" ht="15.75" customHeight="1">
      <c r="A506" s="3" t="s">
        <v>2805</v>
      </c>
      <c r="B506" s="3" t="s">
        <v>2806</v>
      </c>
      <c r="C506" s="3" t="s">
        <v>2807</v>
      </c>
      <c r="D506" s="3" t="s">
        <v>2807</v>
      </c>
      <c r="E506" s="3" t="s">
        <v>2808</v>
      </c>
      <c r="F506" s="4" t="str">
        <f>VLOOKUP(B506,'전종목 지정내역'!A:C,3,false)</f>
        <v>X</v>
      </c>
      <c r="G506" s="4" t="s">
        <v>933</v>
      </c>
      <c r="H506" s="3" t="s">
        <v>19</v>
      </c>
      <c r="I506" s="3" t="s">
        <v>20</v>
      </c>
      <c r="J506" s="3" t="s">
        <v>30</v>
      </c>
      <c r="K506" s="3" t="s">
        <v>22</v>
      </c>
      <c r="L506" s="5">
        <v>500.0</v>
      </c>
      <c r="M506" s="5">
        <v>9.08081E7</v>
      </c>
    </row>
    <row r="507" ht="15.75" customHeight="1">
      <c r="A507" s="3" t="s">
        <v>2809</v>
      </c>
      <c r="B507" s="3" t="s">
        <v>2810</v>
      </c>
      <c r="C507" s="3" t="s">
        <v>2811</v>
      </c>
      <c r="D507" s="3" t="s">
        <v>2812</v>
      </c>
      <c r="E507" s="3" t="s">
        <v>2813</v>
      </c>
      <c r="F507" s="4" t="str">
        <f>VLOOKUP(B507,'전종목 지정내역'!A:C,3,false)</f>
        <v>X</v>
      </c>
      <c r="G507" s="4" t="s">
        <v>1523</v>
      </c>
      <c r="H507" s="3" t="s">
        <v>37</v>
      </c>
      <c r="I507" s="3" t="s">
        <v>20</v>
      </c>
      <c r="J507" s="3" t="s">
        <v>38</v>
      </c>
      <c r="K507" s="3" t="s">
        <v>22</v>
      </c>
      <c r="L507" s="5">
        <v>500.0</v>
      </c>
      <c r="M507" s="5">
        <v>4.6754933E7</v>
      </c>
    </row>
    <row r="508" ht="15.75" customHeight="1">
      <c r="A508" s="3" t="s">
        <v>2814</v>
      </c>
      <c r="B508" s="3" t="s">
        <v>2815</v>
      </c>
      <c r="C508" s="3" t="s">
        <v>2816</v>
      </c>
      <c r="D508" s="3" t="s">
        <v>2817</v>
      </c>
      <c r="E508" s="3" t="s">
        <v>2818</v>
      </c>
      <c r="F508" s="4" t="str">
        <f>VLOOKUP(B508,'전종목 지정내역'!A:C,3,false)</f>
        <v>X</v>
      </c>
      <c r="G508" s="4" t="s">
        <v>2819</v>
      </c>
      <c r="H508" s="3" t="s">
        <v>37</v>
      </c>
      <c r="I508" s="3" t="s">
        <v>20</v>
      </c>
      <c r="J508" s="3" t="s">
        <v>38</v>
      </c>
      <c r="K508" s="3" t="s">
        <v>22</v>
      </c>
      <c r="L508" s="5">
        <v>1000.0</v>
      </c>
      <c r="M508" s="5">
        <v>3.9624084E7</v>
      </c>
    </row>
    <row r="509" ht="15.75" customHeight="1">
      <c r="A509" s="3" t="s">
        <v>2820</v>
      </c>
      <c r="B509" s="3" t="s">
        <v>2821</v>
      </c>
      <c r="C509" s="3" t="s">
        <v>2822</v>
      </c>
      <c r="D509" s="3" t="s">
        <v>2823</v>
      </c>
      <c r="E509" s="3" t="s">
        <v>2824</v>
      </c>
      <c r="F509" s="4" t="str">
        <f>VLOOKUP(B509,'전종목 지정내역'!A:C,3,false)</f>
        <v>X</v>
      </c>
      <c r="G509" s="4" t="s">
        <v>795</v>
      </c>
      <c r="H509" s="3" t="s">
        <v>37</v>
      </c>
      <c r="I509" s="3" t="s">
        <v>20</v>
      </c>
      <c r="J509" s="3" t="s">
        <v>38</v>
      </c>
      <c r="K509" s="3" t="s">
        <v>22</v>
      </c>
      <c r="L509" s="5">
        <v>5000.0</v>
      </c>
      <c r="M509" s="5">
        <v>4653805.0</v>
      </c>
    </row>
    <row r="510" ht="15.75" customHeight="1">
      <c r="A510" s="3" t="s">
        <v>2825</v>
      </c>
      <c r="B510" s="3" t="s">
        <v>2826</v>
      </c>
      <c r="C510" s="3" t="s">
        <v>2827</v>
      </c>
      <c r="D510" s="3" t="s">
        <v>2828</v>
      </c>
      <c r="E510" s="3" t="s">
        <v>2829</v>
      </c>
      <c r="F510" s="4" t="str">
        <f>VLOOKUP(B510,'전종목 지정내역'!A:C,3,false)</f>
        <v>X</v>
      </c>
      <c r="G510" s="4" t="s">
        <v>2375</v>
      </c>
      <c r="H510" s="3" t="s">
        <v>37</v>
      </c>
      <c r="I510" s="3" t="s">
        <v>20</v>
      </c>
      <c r="J510" s="3" t="s">
        <v>38</v>
      </c>
      <c r="K510" s="3" t="s">
        <v>68</v>
      </c>
      <c r="L510" s="5">
        <v>5000.0</v>
      </c>
      <c r="M510" s="5">
        <v>264111.0</v>
      </c>
    </row>
    <row r="511" ht="15.75" customHeight="1">
      <c r="A511" s="3" t="s">
        <v>2830</v>
      </c>
      <c r="B511" s="3" t="s">
        <v>2831</v>
      </c>
      <c r="C511" s="3" t="s">
        <v>2832</v>
      </c>
      <c r="D511" s="3" t="s">
        <v>2833</v>
      </c>
      <c r="E511" s="3" t="s">
        <v>2834</v>
      </c>
      <c r="F511" s="4" t="str">
        <f>VLOOKUP(B511,'전종목 지정내역'!A:C,3,false)</f>
        <v>X</v>
      </c>
      <c r="G511" s="4" t="s">
        <v>2835</v>
      </c>
      <c r="H511" s="3" t="s">
        <v>37</v>
      </c>
      <c r="I511" s="3" t="s">
        <v>20</v>
      </c>
      <c r="J511" s="3" t="s">
        <v>38</v>
      </c>
      <c r="K511" s="3" t="s">
        <v>22</v>
      </c>
      <c r="L511" s="5">
        <v>5000.0</v>
      </c>
      <c r="M511" s="5">
        <v>2.8991282E7</v>
      </c>
    </row>
    <row r="512" ht="15.75" customHeight="1">
      <c r="A512" s="3" t="s">
        <v>2836</v>
      </c>
      <c r="B512" s="3" t="s">
        <v>2837</v>
      </c>
      <c r="C512" s="3" t="s">
        <v>2838</v>
      </c>
      <c r="D512" s="3" t="s">
        <v>2839</v>
      </c>
      <c r="E512" s="3" t="s">
        <v>2840</v>
      </c>
      <c r="F512" s="4" t="str">
        <f>VLOOKUP(B512,'전종목 지정내역'!A:C,3,false)</f>
        <v>X</v>
      </c>
      <c r="G512" s="4" t="s">
        <v>2841</v>
      </c>
      <c r="H512" s="3" t="s">
        <v>37</v>
      </c>
      <c r="I512" s="3" t="s">
        <v>20</v>
      </c>
      <c r="J512" s="3" t="s">
        <v>38</v>
      </c>
      <c r="K512" s="3" t="s">
        <v>22</v>
      </c>
      <c r="L512" s="5">
        <v>100.0</v>
      </c>
      <c r="M512" s="5">
        <v>6128000.0</v>
      </c>
    </row>
    <row r="513" ht="15.75" customHeight="1">
      <c r="A513" s="3" t="s">
        <v>2842</v>
      </c>
      <c r="B513" s="3" t="s">
        <v>2843</v>
      </c>
      <c r="C513" s="3" t="s">
        <v>2844</v>
      </c>
      <c r="D513" s="3" t="s">
        <v>2845</v>
      </c>
      <c r="E513" s="3" t="s">
        <v>2846</v>
      </c>
      <c r="F513" s="4" t="str">
        <f>VLOOKUP(B513,'전종목 지정내역'!A:C,3,false)</f>
        <v>X</v>
      </c>
      <c r="G513" s="4" t="s">
        <v>2847</v>
      </c>
      <c r="H513" s="3" t="s">
        <v>37</v>
      </c>
      <c r="I513" s="3" t="s">
        <v>20</v>
      </c>
      <c r="J513" s="3" t="s">
        <v>38</v>
      </c>
      <c r="K513" s="3" t="s">
        <v>22</v>
      </c>
      <c r="L513" s="5">
        <v>500.0</v>
      </c>
      <c r="M513" s="5">
        <v>1.39E7</v>
      </c>
    </row>
    <row r="514" ht="15.75" customHeight="1">
      <c r="A514" s="3" t="s">
        <v>2848</v>
      </c>
      <c r="B514" s="3" t="s">
        <v>2849</v>
      </c>
      <c r="C514" s="3" t="s">
        <v>2850</v>
      </c>
      <c r="D514" s="3" t="s">
        <v>2850</v>
      </c>
      <c r="E514" s="3" t="s">
        <v>2851</v>
      </c>
      <c r="F514" s="4" t="str">
        <f>VLOOKUP(B514,'전종목 지정내역'!A:C,3,false)</f>
        <v>X</v>
      </c>
      <c r="G514" s="4" t="s">
        <v>2852</v>
      </c>
      <c r="H514" s="3" t="s">
        <v>19</v>
      </c>
      <c r="I514" s="3" t="s">
        <v>20</v>
      </c>
      <c r="J514" s="3" t="s">
        <v>30</v>
      </c>
      <c r="K514" s="3" t="s">
        <v>22</v>
      </c>
      <c r="L514" s="5">
        <v>500.0</v>
      </c>
      <c r="M514" s="5">
        <v>9100000.0</v>
      </c>
    </row>
    <row r="515" ht="15.75" customHeight="1">
      <c r="A515" s="3" t="s">
        <v>2853</v>
      </c>
      <c r="B515" s="3" t="s">
        <v>2854</v>
      </c>
      <c r="C515" s="3" t="s">
        <v>2855</v>
      </c>
      <c r="D515" s="3" t="s">
        <v>2855</v>
      </c>
      <c r="E515" s="3" t="s">
        <v>2856</v>
      </c>
      <c r="F515" s="4" t="str">
        <f>VLOOKUP(B515,'전종목 지정내역'!A:C,3,false)</f>
        <v>X</v>
      </c>
      <c r="G515" s="4" t="s">
        <v>639</v>
      </c>
      <c r="H515" s="3" t="s">
        <v>19</v>
      </c>
      <c r="I515" s="3" t="s">
        <v>20</v>
      </c>
      <c r="J515" s="3" t="s">
        <v>21</v>
      </c>
      <c r="K515" s="3" t="s">
        <v>22</v>
      </c>
      <c r="L515" s="5">
        <v>500.0</v>
      </c>
      <c r="M515" s="5">
        <v>3986323.0</v>
      </c>
    </row>
    <row r="516" ht="15.75" customHeight="1">
      <c r="A516" s="3" t="s">
        <v>2857</v>
      </c>
      <c r="B516" s="3" t="s">
        <v>2858</v>
      </c>
      <c r="C516" s="3" t="s">
        <v>2859</v>
      </c>
      <c r="D516" s="3" t="s">
        <v>2860</v>
      </c>
      <c r="E516" s="3" t="s">
        <v>2861</v>
      </c>
      <c r="F516" s="4" t="str">
        <f>VLOOKUP(B516,'전종목 지정내역'!A:C,3,false)</f>
        <v>X</v>
      </c>
      <c r="G516" s="4" t="s">
        <v>2862</v>
      </c>
      <c r="H516" s="3" t="s">
        <v>37</v>
      </c>
      <c r="I516" s="3" t="s">
        <v>20</v>
      </c>
      <c r="J516" s="3" t="s">
        <v>38</v>
      </c>
      <c r="K516" s="3" t="s">
        <v>22</v>
      </c>
      <c r="L516" s="5">
        <v>5000.0</v>
      </c>
      <c r="M516" s="5">
        <v>2425215.0</v>
      </c>
    </row>
    <row r="517" ht="15.75" customHeight="1">
      <c r="A517" s="3" t="s">
        <v>2863</v>
      </c>
      <c r="B517" s="3" t="s">
        <v>2864</v>
      </c>
      <c r="C517" s="3" t="s">
        <v>2865</v>
      </c>
      <c r="D517" s="3" t="s">
        <v>2865</v>
      </c>
      <c r="E517" s="3" t="s">
        <v>2866</v>
      </c>
      <c r="F517" s="4" t="str">
        <f>VLOOKUP(B517,'전종목 지정내역'!A:C,3,false)</f>
        <v>X</v>
      </c>
      <c r="G517" s="4" t="s">
        <v>2023</v>
      </c>
      <c r="H517" s="3" t="s">
        <v>19</v>
      </c>
      <c r="I517" s="3" t="s">
        <v>20</v>
      </c>
      <c r="J517" s="3" t="s">
        <v>21</v>
      </c>
      <c r="K517" s="3" t="s">
        <v>22</v>
      </c>
      <c r="L517" s="5">
        <v>500.0</v>
      </c>
      <c r="M517" s="5">
        <v>2.1177909E7</v>
      </c>
    </row>
    <row r="518" ht="15.75" customHeight="1">
      <c r="A518" s="3" t="s">
        <v>2867</v>
      </c>
      <c r="B518" s="3" t="s">
        <v>2868</v>
      </c>
      <c r="C518" s="3" t="s">
        <v>2869</v>
      </c>
      <c r="D518" s="3" t="s">
        <v>2870</v>
      </c>
      <c r="E518" s="3" t="s">
        <v>2871</v>
      </c>
      <c r="F518" s="4" t="str">
        <f>VLOOKUP(B518,'전종목 지정내역'!A:C,3,false)</f>
        <v>X</v>
      </c>
      <c r="G518" s="4" t="s">
        <v>2872</v>
      </c>
      <c r="H518" s="3" t="s">
        <v>37</v>
      </c>
      <c r="I518" s="3" t="s">
        <v>20</v>
      </c>
      <c r="J518" s="3" t="s">
        <v>38</v>
      </c>
      <c r="K518" s="3" t="s">
        <v>22</v>
      </c>
      <c r="L518" s="5">
        <v>500.0</v>
      </c>
      <c r="M518" s="5">
        <v>2.030036E7</v>
      </c>
    </row>
    <row r="519" ht="15.75" customHeight="1">
      <c r="A519" s="3" t="s">
        <v>2873</v>
      </c>
      <c r="B519" s="3" t="s">
        <v>2874</v>
      </c>
      <c r="C519" s="3" t="s">
        <v>2875</v>
      </c>
      <c r="D519" s="3" t="s">
        <v>2875</v>
      </c>
      <c r="E519" s="3" t="s">
        <v>2876</v>
      </c>
      <c r="F519" s="4" t="str">
        <f>VLOOKUP(B519,'전종목 지정내역'!A:C,3,false)</f>
        <v>X</v>
      </c>
      <c r="G519" s="4" t="s">
        <v>1915</v>
      </c>
      <c r="H519" s="3" t="s">
        <v>19</v>
      </c>
      <c r="I519" s="3" t="s">
        <v>20</v>
      </c>
      <c r="J519" s="3" t="s">
        <v>30</v>
      </c>
      <c r="K519" s="3" t="s">
        <v>22</v>
      </c>
      <c r="L519" s="5">
        <v>500.0</v>
      </c>
      <c r="M519" s="5">
        <v>5.1414494E7</v>
      </c>
    </row>
    <row r="520" ht="15.75" customHeight="1">
      <c r="A520" s="3" t="s">
        <v>2877</v>
      </c>
      <c r="B520" s="3" t="s">
        <v>2878</v>
      </c>
      <c r="C520" s="3" t="s">
        <v>2879</v>
      </c>
      <c r="D520" s="3" t="s">
        <v>2879</v>
      </c>
      <c r="E520" s="3" t="s">
        <v>2880</v>
      </c>
      <c r="F520" s="4" t="str">
        <f>VLOOKUP(B520,'전종목 지정내역'!A:C,3,false)</f>
        <v>X</v>
      </c>
      <c r="G520" s="4" t="s">
        <v>2706</v>
      </c>
      <c r="H520" s="3" t="s">
        <v>19</v>
      </c>
      <c r="I520" s="3" t="s">
        <v>20</v>
      </c>
      <c r="J520" s="3" t="s">
        <v>21</v>
      </c>
      <c r="K520" s="3" t="s">
        <v>22</v>
      </c>
      <c r="L520" s="5">
        <v>200.0</v>
      </c>
      <c r="M520" s="5">
        <v>5.0557285E7</v>
      </c>
    </row>
    <row r="521" ht="15.75" customHeight="1">
      <c r="A521" s="3" t="s">
        <v>2881</v>
      </c>
      <c r="B521" s="3" t="s">
        <v>2882</v>
      </c>
      <c r="C521" s="3" t="s">
        <v>2883</v>
      </c>
      <c r="D521" s="3" t="s">
        <v>2884</v>
      </c>
      <c r="E521" s="3" t="s">
        <v>2885</v>
      </c>
      <c r="F521" s="4" t="str">
        <f>VLOOKUP(B521,'전종목 지정내역'!A:C,3,false)</f>
        <v>X</v>
      </c>
      <c r="G521" s="4" t="s">
        <v>2886</v>
      </c>
      <c r="H521" s="3" t="s">
        <v>37</v>
      </c>
      <c r="I521" s="3" t="s">
        <v>20</v>
      </c>
      <c r="J521" s="3" t="s">
        <v>38</v>
      </c>
      <c r="K521" s="3" t="s">
        <v>22</v>
      </c>
      <c r="L521" s="5">
        <v>1000.0</v>
      </c>
      <c r="M521" s="5">
        <v>2.793147E7</v>
      </c>
    </row>
    <row r="522" ht="15.75" customHeight="1">
      <c r="A522" s="3" t="s">
        <v>2887</v>
      </c>
      <c r="B522" s="3" t="s">
        <v>2888</v>
      </c>
      <c r="C522" s="3" t="s">
        <v>2889</v>
      </c>
      <c r="D522" s="3" t="s">
        <v>2890</v>
      </c>
      <c r="E522" s="3" t="s">
        <v>2891</v>
      </c>
      <c r="F522" s="4" t="str">
        <f>VLOOKUP(B522,'전종목 지정내역'!A:C,3,false)</f>
        <v>X</v>
      </c>
      <c r="G522" s="4" t="s">
        <v>2892</v>
      </c>
      <c r="H522" s="3" t="s">
        <v>37</v>
      </c>
      <c r="I522" s="3" t="s">
        <v>20</v>
      </c>
      <c r="J522" s="3" t="s">
        <v>38</v>
      </c>
      <c r="K522" s="3" t="s">
        <v>68</v>
      </c>
      <c r="L522" s="5">
        <v>5000.0</v>
      </c>
      <c r="M522" s="5">
        <v>3996462.0</v>
      </c>
    </row>
    <row r="523" ht="15.75" customHeight="1">
      <c r="A523" s="3" t="s">
        <v>2893</v>
      </c>
      <c r="B523" s="3" t="s">
        <v>2894</v>
      </c>
      <c r="C523" s="3" t="s">
        <v>2895</v>
      </c>
      <c r="D523" s="3" t="s">
        <v>2896</v>
      </c>
      <c r="E523" s="3" t="s">
        <v>2897</v>
      </c>
      <c r="F523" s="4" t="str">
        <f>VLOOKUP(B523,'전종목 지정내역'!A:C,3,false)</f>
        <v>X</v>
      </c>
      <c r="G523" s="4" t="s">
        <v>2898</v>
      </c>
      <c r="H523" s="3" t="s">
        <v>37</v>
      </c>
      <c r="I523" s="3" t="s">
        <v>20</v>
      </c>
      <c r="J523" s="3" t="s">
        <v>38</v>
      </c>
      <c r="K523" s="3" t="s">
        <v>86</v>
      </c>
      <c r="L523" s="5">
        <v>5000.0</v>
      </c>
      <c r="M523" s="5">
        <v>893038.0</v>
      </c>
    </row>
    <row r="524" ht="15.75" customHeight="1">
      <c r="A524" s="3" t="s">
        <v>2899</v>
      </c>
      <c r="B524" s="3" t="s">
        <v>2900</v>
      </c>
      <c r="C524" s="3" t="s">
        <v>2901</v>
      </c>
      <c r="D524" s="3" t="s">
        <v>2902</v>
      </c>
      <c r="E524" s="3" t="s">
        <v>2903</v>
      </c>
      <c r="F524" s="4" t="str">
        <f>VLOOKUP(B524,'전종목 지정내역'!A:C,3,false)</f>
        <v>X</v>
      </c>
      <c r="G524" s="4" t="s">
        <v>2904</v>
      </c>
      <c r="H524" s="3" t="s">
        <v>37</v>
      </c>
      <c r="I524" s="3" t="s">
        <v>20</v>
      </c>
      <c r="J524" s="3" t="s">
        <v>38</v>
      </c>
      <c r="K524" s="3" t="s">
        <v>22</v>
      </c>
      <c r="L524" s="5">
        <v>500.0</v>
      </c>
      <c r="M524" s="5">
        <v>6.481998E7</v>
      </c>
    </row>
    <row r="525" ht="15.75" customHeight="1">
      <c r="A525" s="3" t="s">
        <v>2905</v>
      </c>
      <c r="B525" s="3" t="s">
        <v>2906</v>
      </c>
      <c r="C525" s="3" t="s">
        <v>2907</v>
      </c>
      <c r="D525" s="3" t="s">
        <v>2908</v>
      </c>
      <c r="E525" s="3" t="s">
        <v>2909</v>
      </c>
      <c r="F525" s="4" t="str">
        <f>VLOOKUP(B525,'전종목 지정내역'!A:C,3,false)</f>
        <v>X</v>
      </c>
      <c r="G525" s="4" t="s">
        <v>2910</v>
      </c>
      <c r="H525" s="3" t="s">
        <v>37</v>
      </c>
      <c r="I525" s="3" t="s">
        <v>20</v>
      </c>
      <c r="J525" s="3" t="s">
        <v>38</v>
      </c>
      <c r="K525" s="3" t="s">
        <v>22</v>
      </c>
      <c r="L525" s="5">
        <v>500.0</v>
      </c>
      <c r="M525" s="5">
        <v>9.5856065E7</v>
      </c>
    </row>
    <row r="526" ht="15.75" customHeight="1">
      <c r="A526" s="3" t="s">
        <v>2911</v>
      </c>
      <c r="B526" s="3" t="s">
        <v>2912</v>
      </c>
      <c r="C526" s="3" t="s">
        <v>2913</v>
      </c>
      <c r="D526" s="3" t="s">
        <v>2914</v>
      </c>
      <c r="E526" s="3" t="s">
        <v>2915</v>
      </c>
      <c r="F526" s="4" t="str">
        <f>VLOOKUP(B526,'전종목 지정내역'!A:C,3,false)</f>
        <v>X</v>
      </c>
      <c r="G526" s="4" t="s">
        <v>92</v>
      </c>
      <c r="H526" s="3" t="s">
        <v>37</v>
      </c>
      <c r="I526" s="3" t="s">
        <v>20</v>
      </c>
      <c r="J526" s="3" t="s">
        <v>38</v>
      </c>
      <c r="K526" s="3" t="s">
        <v>22</v>
      </c>
      <c r="L526" s="5">
        <v>5000.0</v>
      </c>
      <c r="M526" s="5">
        <v>1.6523835E7</v>
      </c>
    </row>
    <row r="527" ht="15.75" customHeight="1">
      <c r="A527" s="3" t="s">
        <v>2916</v>
      </c>
      <c r="B527" s="3" t="s">
        <v>2917</v>
      </c>
      <c r="C527" s="3" t="s">
        <v>2918</v>
      </c>
      <c r="D527" s="3" t="s">
        <v>2919</v>
      </c>
      <c r="E527" s="3" t="s">
        <v>2920</v>
      </c>
      <c r="F527" s="4" t="str">
        <f>VLOOKUP(B527,'전종목 지정내역'!A:C,3,false)</f>
        <v>X</v>
      </c>
      <c r="G527" s="4" t="s">
        <v>2921</v>
      </c>
      <c r="H527" s="3" t="s">
        <v>37</v>
      </c>
      <c r="I527" s="3" t="s">
        <v>20</v>
      </c>
      <c r="J527" s="3" t="s">
        <v>38</v>
      </c>
      <c r="K527" s="3" t="s">
        <v>22</v>
      </c>
      <c r="L527" s="5">
        <v>5000.0</v>
      </c>
      <c r="M527" s="5">
        <v>6.40561146E8</v>
      </c>
    </row>
    <row r="528" ht="15.75" customHeight="1">
      <c r="A528" s="3" t="s">
        <v>2922</v>
      </c>
      <c r="B528" s="3" t="s">
        <v>2923</v>
      </c>
      <c r="C528" s="3" t="s">
        <v>2924</v>
      </c>
      <c r="D528" s="3" t="s">
        <v>2924</v>
      </c>
      <c r="E528" s="3" t="s">
        <v>2925</v>
      </c>
      <c r="F528" s="4" t="str">
        <f>VLOOKUP(B528,'전종목 지정내역'!A:C,3,false)</f>
        <v>X</v>
      </c>
      <c r="G528" s="4" t="s">
        <v>2926</v>
      </c>
      <c r="H528" s="3" t="s">
        <v>29</v>
      </c>
      <c r="I528" s="3" t="s">
        <v>20</v>
      </c>
      <c r="J528" s="3" t="s">
        <v>30</v>
      </c>
      <c r="K528" s="3" t="s">
        <v>22</v>
      </c>
      <c r="L528" s="5">
        <v>500.0</v>
      </c>
      <c r="M528" s="5">
        <v>1.9327238E7</v>
      </c>
    </row>
    <row r="529" ht="15.75" customHeight="1">
      <c r="A529" s="3" t="s">
        <v>2927</v>
      </c>
      <c r="B529" s="3" t="s">
        <v>2928</v>
      </c>
      <c r="C529" s="3" t="s">
        <v>2929</v>
      </c>
      <c r="D529" s="3" t="s">
        <v>2930</v>
      </c>
      <c r="E529" s="3" t="s">
        <v>2931</v>
      </c>
      <c r="F529" s="4" t="str">
        <f>VLOOKUP(B529,'전종목 지정내역'!A:C,3,false)</f>
        <v>X</v>
      </c>
      <c r="G529" s="4" t="s">
        <v>2932</v>
      </c>
      <c r="H529" s="3" t="s">
        <v>37</v>
      </c>
      <c r="I529" s="3" t="s">
        <v>20</v>
      </c>
      <c r="J529" s="3" t="s">
        <v>38</v>
      </c>
      <c r="K529" s="3" t="s">
        <v>68</v>
      </c>
      <c r="L529" s="5">
        <v>100.0</v>
      </c>
      <c r="M529" s="5">
        <v>1.33642E7</v>
      </c>
    </row>
    <row r="530" ht="15.75" customHeight="1">
      <c r="A530" s="3" t="s">
        <v>2933</v>
      </c>
      <c r="B530" s="3" t="s">
        <v>2934</v>
      </c>
      <c r="C530" s="3" t="s">
        <v>2935</v>
      </c>
      <c r="D530" s="3" t="s">
        <v>2936</v>
      </c>
      <c r="E530" s="3" t="s">
        <v>2937</v>
      </c>
      <c r="F530" s="4" t="str">
        <f>VLOOKUP(B530,'전종목 지정내역'!A:C,3,false)</f>
        <v>X</v>
      </c>
      <c r="G530" s="4" t="s">
        <v>2932</v>
      </c>
      <c r="H530" s="3" t="s">
        <v>37</v>
      </c>
      <c r="I530" s="3" t="s">
        <v>20</v>
      </c>
      <c r="J530" s="3" t="s">
        <v>38</v>
      </c>
      <c r="K530" s="3" t="s">
        <v>86</v>
      </c>
      <c r="L530" s="5">
        <v>100.0</v>
      </c>
      <c r="M530" s="5">
        <v>2986300.0</v>
      </c>
    </row>
    <row r="531" ht="15.75" customHeight="1">
      <c r="A531" s="3" t="s">
        <v>2938</v>
      </c>
      <c r="B531" s="3" t="s">
        <v>2939</v>
      </c>
      <c r="C531" s="3" t="s">
        <v>2940</v>
      </c>
      <c r="D531" s="3" t="s">
        <v>2941</v>
      </c>
      <c r="E531" s="3" t="s">
        <v>2942</v>
      </c>
      <c r="F531" s="4" t="str">
        <f>VLOOKUP(B531,'전종목 지정내역'!A:C,3,false)</f>
        <v>X</v>
      </c>
      <c r="G531" s="4" t="s">
        <v>2932</v>
      </c>
      <c r="H531" s="3" t="s">
        <v>37</v>
      </c>
      <c r="I531" s="3" t="s">
        <v>20</v>
      </c>
      <c r="J531" s="3" t="s">
        <v>38</v>
      </c>
      <c r="K531" s="3" t="s">
        <v>22</v>
      </c>
      <c r="L531" s="5">
        <v>100.0</v>
      </c>
      <c r="M531" s="5">
        <v>6.5493726E7</v>
      </c>
    </row>
    <row r="532" ht="15.75" customHeight="1">
      <c r="A532" s="3" t="s">
        <v>2943</v>
      </c>
      <c r="B532" s="3" t="s">
        <v>2944</v>
      </c>
      <c r="C532" s="3" t="s">
        <v>2945</v>
      </c>
      <c r="D532" s="3" t="s">
        <v>2946</v>
      </c>
      <c r="E532" s="3" t="s">
        <v>2947</v>
      </c>
      <c r="F532" s="4" t="str">
        <f>VLOOKUP(B532,'전종목 지정내역'!A:C,3,false)</f>
        <v>X</v>
      </c>
      <c r="G532" s="4" t="s">
        <v>2948</v>
      </c>
      <c r="H532" s="3" t="s">
        <v>37</v>
      </c>
      <c r="I532" s="3" t="s">
        <v>20</v>
      </c>
      <c r="J532" s="3" t="s">
        <v>38</v>
      </c>
      <c r="K532" s="3" t="s">
        <v>22</v>
      </c>
      <c r="L532" s="5">
        <v>2500.0</v>
      </c>
      <c r="M532" s="5">
        <v>3.1304984E7</v>
      </c>
    </row>
    <row r="533" ht="15.75" customHeight="1">
      <c r="A533" s="3" t="s">
        <v>2949</v>
      </c>
      <c r="B533" s="3" t="s">
        <v>2950</v>
      </c>
      <c r="C533" s="3" t="s">
        <v>2951</v>
      </c>
      <c r="D533" s="3" t="s">
        <v>2951</v>
      </c>
      <c r="E533" s="3" t="s">
        <v>2952</v>
      </c>
      <c r="F533" s="4" t="str">
        <f>VLOOKUP(B533,'전종목 지정내역'!A:C,3,false)</f>
        <v>X</v>
      </c>
      <c r="G533" s="4" t="s">
        <v>2953</v>
      </c>
      <c r="H533" s="3" t="s">
        <v>19</v>
      </c>
      <c r="I533" s="3" t="s">
        <v>20</v>
      </c>
      <c r="J533" s="3" t="s">
        <v>21</v>
      </c>
      <c r="K533" s="3" t="s">
        <v>22</v>
      </c>
      <c r="L533" s="5">
        <v>500.0</v>
      </c>
      <c r="M533" s="5">
        <v>1.196804E7</v>
      </c>
    </row>
    <row r="534" ht="15.75" customHeight="1">
      <c r="A534" s="3" t="s">
        <v>2954</v>
      </c>
      <c r="B534" s="3" t="s">
        <v>2955</v>
      </c>
      <c r="C534" s="3" t="s">
        <v>2956</v>
      </c>
      <c r="D534" s="3" t="s">
        <v>2956</v>
      </c>
      <c r="E534" s="3" t="s">
        <v>2957</v>
      </c>
      <c r="F534" s="4" t="str">
        <f>VLOOKUP(B534,'전종목 지정내역'!A:C,3,false)</f>
        <v>X</v>
      </c>
      <c r="G534" s="4" t="s">
        <v>2958</v>
      </c>
      <c r="H534" s="3" t="s">
        <v>19</v>
      </c>
      <c r="I534" s="3" t="s">
        <v>20</v>
      </c>
      <c r="J534" s="3" t="s">
        <v>844</v>
      </c>
      <c r="K534" s="3" t="s">
        <v>22</v>
      </c>
      <c r="L534" s="5">
        <v>500.0</v>
      </c>
      <c r="M534" s="5">
        <v>2.845522E7</v>
      </c>
    </row>
    <row r="535" ht="15.75" customHeight="1">
      <c r="A535" s="3" t="s">
        <v>2959</v>
      </c>
      <c r="B535" s="3" t="s">
        <v>2960</v>
      </c>
      <c r="C535" s="3" t="s">
        <v>2961</v>
      </c>
      <c r="D535" s="3" t="s">
        <v>2961</v>
      </c>
      <c r="E535" s="3" t="s">
        <v>2962</v>
      </c>
      <c r="F535" s="4" t="str">
        <f>VLOOKUP(B535,'전종목 지정내역'!A:C,3,false)</f>
        <v>O</v>
      </c>
      <c r="G535" s="4" t="s">
        <v>28</v>
      </c>
      <c r="H535" s="3" t="s">
        <v>19</v>
      </c>
      <c r="I535" s="3" t="s">
        <v>20</v>
      </c>
      <c r="J535" s="3" t="s">
        <v>1036</v>
      </c>
      <c r="K535" s="3" t="s">
        <v>22</v>
      </c>
      <c r="L535" s="5">
        <v>500.0</v>
      </c>
      <c r="M535" s="5">
        <v>1.3877794E7</v>
      </c>
    </row>
    <row r="536" ht="15.75" customHeight="1">
      <c r="A536" s="3" t="s">
        <v>2963</v>
      </c>
      <c r="B536" s="3" t="s">
        <v>2964</v>
      </c>
      <c r="C536" s="3" t="s">
        <v>2965</v>
      </c>
      <c r="D536" s="3" t="s">
        <v>2965</v>
      </c>
      <c r="E536" s="3" t="s">
        <v>2966</v>
      </c>
      <c r="F536" s="4" t="str">
        <f>VLOOKUP(B536,'전종목 지정내역'!A:C,3,false)</f>
        <v>X</v>
      </c>
      <c r="G536" s="4" t="s">
        <v>2967</v>
      </c>
      <c r="H536" s="3" t="s">
        <v>19</v>
      </c>
      <c r="I536" s="3" t="s">
        <v>20</v>
      </c>
      <c r="J536" s="3" t="s">
        <v>30</v>
      </c>
      <c r="K536" s="3" t="s">
        <v>22</v>
      </c>
      <c r="L536" s="5">
        <v>100.0</v>
      </c>
      <c r="M536" s="5">
        <v>5.0605754E7</v>
      </c>
    </row>
    <row r="537" ht="15.75" customHeight="1">
      <c r="A537" s="3" t="s">
        <v>2968</v>
      </c>
      <c r="B537" s="3" t="s">
        <v>2969</v>
      </c>
      <c r="C537" s="3" t="s">
        <v>2970</v>
      </c>
      <c r="D537" s="3" t="s">
        <v>2970</v>
      </c>
      <c r="E537" s="3" t="s">
        <v>2971</v>
      </c>
      <c r="F537" s="4" t="str">
        <f>VLOOKUP(B537,'전종목 지정내역'!A:C,3,false)</f>
        <v>X</v>
      </c>
      <c r="G537" s="4" t="s">
        <v>2972</v>
      </c>
      <c r="H537" s="3" t="s">
        <v>19</v>
      </c>
      <c r="I537" s="3" t="s">
        <v>20</v>
      </c>
      <c r="J537" s="3" t="s">
        <v>817</v>
      </c>
      <c r="K537" s="3" t="s">
        <v>22</v>
      </c>
      <c r="L537" s="5">
        <v>500.0</v>
      </c>
      <c r="M537" s="5">
        <v>2.3799324E7</v>
      </c>
    </row>
    <row r="538" ht="15.75" customHeight="1">
      <c r="A538" s="3" t="s">
        <v>2973</v>
      </c>
      <c r="B538" s="3" t="s">
        <v>2974</v>
      </c>
      <c r="C538" s="3" t="s">
        <v>2975</v>
      </c>
      <c r="D538" s="3" t="s">
        <v>2975</v>
      </c>
      <c r="E538" s="3" t="s">
        <v>2976</v>
      </c>
      <c r="F538" s="4" t="str">
        <f>VLOOKUP(B538,'전종목 지정내역'!A:C,3,false)</f>
        <v>X</v>
      </c>
      <c r="G538" s="4" t="s">
        <v>2977</v>
      </c>
      <c r="H538" s="3" t="s">
        <v>19</v>
      </c>
      <c r="I538" s="3" t="s">
        <v>20</v>
      </c>
      <c r="J538" s="3" t="s">
        <v>21</v>
      </c>
      <c r="K538" s="3" t="s">
        <v>22</v>
      </c>
      <c r="L538" s="5">
        <v>500.0</v>
      </c>
      <c r="M538" s="5">
        <v>7.5621573E7</v>
      </c>
    </row>
    <row r="539" ht="15.75" customHeight="1">
      <c r="A539" s="3" t="s">
        <v>2978</v>
      </c>
      <c r="B539" s="3" t="s">
        <v>2979</v>
      </c>
      <c r="C539" s="3" t="s">
        <v>2980</v>
      </c>
      <c r="D539" s="3" t="s">
        <v>2980</v>
      </c>
      <c r="E539" s="3" t="s">
        <v>2981</v>
      </c>
      <c r="F539" s="4" t="str">
        <f>VLOOKUP(B539,'전종목 지정내역'!A:C,3,false)</f>
        <v>X</v>
      </c>
      <c r="G539" s="4" t="s">
        <v>2982</v>
      </c>
      <c r="H539" s="3" t="s">
        <v>19</v>
      </c>
      <c r="I539" s="3" t="s">
        <v>20</v>
      </c>
      <c r="J539" s="3" t="s">
        <v>817</v>
      </c>
      <c r="K539" s="3" t="s">
        <v>22</v>
      </c>
      <c r="L539" s="5">
        <v>100.0</v>
      </c>
      <c r="M539" s="5">
        <v>1.6800574E7</v>
      </c>
    </row>
    <row r="540" ht="15.75" customHeight="1">
      <c r="A540" s="3" t="s">
        <v>2983</v>
      </c>
      <c r="B540" s="3" t="s">
        <v>2984</v>
      </c>
      <c r="C540" s="3" t="s">
        <v>2985</v>
      </c>
      <c r="D540" s="3" t="s">
        <v>2986</v>
      </c>
      <c r="E540" s="3" t="s">
        <v>2987</v>
      </c>
      <c r="F540" s="4" t="str">
        <f>VLOOKUP(B540,'전종목 지정내역'!A:C,3,false)</f>
        <v>X</v>
      </c>
      <c r="G540" s="4" t="s">
        <v>2988</v>
      </c>
      <c r="H540" s="3" t="s">
        <v>37</v>
      </c>
      <c r="I540" s="3" t="s">
        <v>20</v>
      </c>
      <c r="J540" s="3" t="s">
        <v>38</v>
      </c>
      <c r="K540" s="3" t="s">
        <v>22</v>
      </c>
      <c r="L540" s="5">
        <v>100.0</v>
      </c>
      <c r="M540" s="5">
        <v>6.8890041E7</v>
      </c>
    </row>
    <row r="541" ht="15.75" customHeight="1">
      <c r="A541" s="3" t="s">
        <v>2989</v>
      </c>
      <c r="B541" s="3" t="s">
        <v>2990</v>
      </c>
      <c r="C541" s="3" t="s">
        <v>2991</v>
      </c>
      <c r="D541" s="3" t="s">
        <v>2991</v>
      </c>
      <c r="E541" s="3" t="s">
        <v>2992</v>
      </c>
      <c r="F541" s="4" t="str">
        <f>VLOOKUP(B541,'전종목 지정내역'!A:C,3,false)</f>
        <v>X</v>
      </c>
      <c r="G541" s="4" t="s">
        <v>2993</v>
      </c>
      <c r="H541" s="3" t="s">
        <v>19</v>
      </c>
      <c r="I541" s="3" t="s">
        <v>20</v>
      </c>
      <c r="J541" s="3" t="s">
        <v>21</v>
      </c>
      <c r="K541" s="3" t="s">
        <v>22</v>
      </c>
      <c r="L541" s="5">
        <v>500.0</v>
      </c>
      <c r="M541" s="5">
        <v>4941846.0</v>
      </c>
    </row>
    <row r="542" ht="15.75" customHeight="1">
      <c r="A542" s="3" t="s">
        <v>2994</v>
      </c>
      <c r="B542" s="3" t="s">
        <v>2995</v>
      </c>
      <c r="C542" s="3" t="s">
        <v>2996</v>
      </c>
      <c r="D542" s="3" t="s">
        <v>2996</v>
      </c>
      <c r="E542" s="3" t="s">
        <v>2997</v>
      </c>
      <c r="F542" s="4" t="str">
        <f>VLOOKUP(B542,'전종목 지정내역'!A:C,3,false)</f>
        <v>X</v>
      </c>
      <c r="G542" s="4" t="s">
        <v>2998</v>
      </c>
      <c r="H542" s="3" t="s">
        <v>19</v>
      </c>
      <c r="I542" s="3" t="s">
        <v>20</v>
      </c>
      <c r="J542" s="3" t="s">
        <v>30</v>
      </c>
      <c r="K542" s="3" t="s">
        <v>22</v>
      </c>
      <c r="L542" s="5">
        <v>500.0</v>
      </c>
      <c r="M542" s="5">
        <v>7036609.0</v>
      </c>
    </row>
    <row r="543" ht="15.75" customHeight="1">
      <c r="A543" s="3" t="s">
        <v>2999</v>
      </c>
      <c r="B543" s="3" t="s">
        <v>3000</v>
      </c>
      <c r="C543" s="3" t="s">
        <v>3001</v>
      </c>
      <c r="D543" s="3" t="s">
        <v>3002</v>
      </c>
      <c r="E543" s="3" t="s">
        <v>3003</v>
      </c>
      <c r="F543" s="4" t="str">
        <f>VLOOKUP(B543,'전종목 지정내역'!A:C,3,false)</f>
        <v>X</v>
      </c>
      <c r="G543" s="4" t="s">
        <v>3004</v>
      </c>
      <c r="H543" s="3" t="s">
        <v>19</v>
      </c>
      <c r="I543" s="3" t="s">
        <v>20</v>
      </c>
      <c r="J543" s="3" t="s">
        <v>1070</v>
      </c>
      <c r="K543" s="3" t="s">
        <v>22</v>
      </c>
      <c r="L543" s="5">
        <v>100.0</v>
      </c>
      <c r="M543" s="5">
        <v>5315000.0</v>
      </c>
    </row>
    <row r="544" ht="15.75" customHeight="1">
      <c r="A544" s="3" t="s">
        <v>3005</v>
      </c>
      <c r="B544" s="3" t="s">
        <v>3006</v>
      </c>
      <c r="C544" s="3" t="s">
        <v>3007</v>
      </c>
      <c r="D544" s="3" t="s">
        <v>3008</v>
      </c>
      <c r="E544" s="3" t="s">
        <v>3009</v>
      </c>
      <c r="F544" s="4" t="str">
        <f>VLOOKUP(B544,'전종목 지정내역'!A:C,3,false)</f>
        <v>X</v>
      </c>
      <c r="G544" s="4" t="s">
        <v>3010</v>
      </c>
      <c r="H544" s="3" t="s">
        <v>19</v>
      </c>
      <c r="I544" s="3" t="s">
        <v>20</v>
      </c>
      <c r="J544" s="3" t="s">
        <v>1070</v>
      </c>
      <c r="K544" s="3" t="s">
        <v>22</v>
      </c>
      <c r="L544" s="5">
        <v>100.0</v>
      </c>
      <c r="M544" s="5">
        <v>5840000.0</v>
      </c>
    </row>
    <row r="545" ht="15.75" customHeight="1">
      <c r="A545" s="3" t="s">
        <v>3011</v>
      </c>
      <c r="B545" s="3" t="s">
        <v>3012</v>
      </c>
      <c r="C545" s="3" t="s">
        <v>3013</v>
      </c>
      <c r="D545" s="3" t="s">
        <v>3014</v>
      </c>
      <c r="E545" s="3" t="s">
        <v>3015</v>
      </c>
      <c r="F545" s="4" t="str">
        <f>VLOOKUP(B545,'전종목 지정내역'!A:C,3,false)</f>
        <v>X</v>
      </c>
      <c r="G545" s="4" t="s">
        <v>3016</v>
      </c>
      <c r="H545" s="3" t="s">
        <v>19</v>
      </c>
      <c r="I545" s="3" t="s">
        <v>20</v>
      </c>
      <c r="J545" s="3" t="s">
        <v>1070</v>
      </c>
      <c r="K545" s="3" t="s">
        <v>22</v>
      </c>
      <c r="L545" s="5">
        <v>100.0</v>
      </c>
      <c r="M545" s="5">
        <v>6332000.0</v>
      </c>
    </row>
    <row r="546" ht="15.75" customHeight="1">
      <c r="A546" s="3" t="s">
        <v>3017</v>
      </c>
      <c r="B546" s="3" t="s">
        <v>3018</v>
      </c>
      <c r="C546" s="3" t="s">
        <v>3019</v>
      </c>
      <c r="D546" s="3" t="s">
        <v>3020</v>
      </c>
      <c r="E546" s="3" t="s">
        <v>3021</v>
      </c>
      <c r="F546" s="4" t="str">
        <f>VLOOKUP(B546,'전종목 지정내역'!A:C,3,false)</f>
        <v>X</v>
      </c>
      <c r="G546" s="4" t="s">
        <v>3022</v>
      </c>
      <c r="H546" s="3" t="s">
        <v>37</v>
      </c>
      <c r="I546" s="3" t="s">
        <v>20</v>
      </c>
      <c r="J546" s="3" t="s">
        <v>38</v>
      </c>
      <c r="K546" s="3" t="s">
        <v>22</v>
      </c>
      <c r="L546" s="5">
        <v>500.0</v>
      </c>
      <c r="M546" s="5">
        <v>1.14E7</v>
      </c>
    </row>
    <row r="547" ht="15.75" customHeight="1">
      <c r="A547" s="3" t="s">
        <v>3023</v>
      </c>
      <c r="B547" s="3" t="s">
        <v>3024</v>
      </c>
      <c r="C547" s="3" t="s">
        <v>3025</v>
      </c>
      <c r="D547" s="3" t="s">
        <v>3026</v>
      </c>
      <c r="E547" s="3" t="s">
        <v>3027</v>
      </c>
      <c r="F547" s="4" t="str">
        <f>VLOOKUP(B547,'전종목 지정내역'!A:C,3,false)</f>
        <v>X</v>
      </c>
      <c r="G547" s="4" t="s">
        <v>3028</v>
      </c>
      <c r="H547" s="3" t="s">
        <v>37</v>
      </c>
      <c r="I547" s="3" t="s">
        <v>20</v>
      </c>
      <c r="J547" s="3" t="s">
        <v>38</v>
      </c>
      <c r="K547" s="3" t="s">
        <v>22</v>
      </c>
      <c r="L547" s="5">
        <v>500.0</v>
      </c>
      <c r="M547" s="5">
        <v>2.83E7</v>
      </c>
    </row>
    <row r="548" ht="15.75" customHeight="1">
      <c r="A548" s="3" t="s">
        <v>3029</v>
      </c>
      <c r="B548" s="3" t="s">
        <v>3030</v>
      </c>
      <c r="C548" s="3" t="s">
        <v>3031</v>
      </c>
      <c r="D548" s="3" t="s">
        <v>3032</v>
      </c>
      <c r="E548" s="3" t="s">
        <v>3033</v>
      </c>
      <c r="F548" s="4" t="str">
        <f>VLOOKUP(B548,'전종목 지정내역'!A:C,3,false)</f>
        <v>X</v>
      </c>
      <c r="G548" s="4" t="s">
        <v>3034</v>
      </c>
      <c r="H548" s="3" t="s">
        <v>37</v>
      </c>
      <c r="I548" s="3" t="s">
        <v>20</v>
      </c>
      <c r="J548" s="3" t="s">
        <v>38</v>
      </c>
      <c r="K548" s="3" t="s">
        <v>22</v>
      </c>
      <c r="L548" s="5">
        <v>500.0</v>
      </c>
      <c r="M548" s="5">
        <v>3.8888569E7</v>
      </c>
    </row>
    <row r="549" ht="15.75" customHeight="1">
      <c r="A549" s="3" t="s">
        <v>3035</v>
      </c>
      <c r="B549" s="3" t="s">
        <v>3036</v>
      </c>
      <c r="C549" s="3" t="s">
        <v>3037</v>
      </c>
      <c r="D549" s="3" t="s">
        <v>3037</v>
      </c>
      <c r="E549" s="3" t="s">
        <v>3038</v>
      </c>
      <c r="F549" s="4" t="str">
        <f>VLOOKUP(B549,'전종목 지정내역'!A:C,3,false)</f>
        <v>X</v>
      </c>
      <c r="G549" s="4" t="s">
        <v>3039</v>
      </c>
      <c r="H549" s="3" t="s">
        <v>19</v>
      </c>
      <c r="I549" s="3" t="s">
        <v>20</v>
      </c>
      <c r="J549" s="3" t="s">
        <v>30</v>
      </c>
      <c r="K549" s="3" t="s">
        <v>22</v>
      </c>
      <c r="L549" s="5">
        <v>100.0</v>
      </c>
      <c r="M549" s="5">
        <v>1.89E7</v>
      </c>
    </row>
    <row r="550" ht="15.75" customHeight="1">
      <c r="A550" s="3" t="s">
        <v>3040</v>
      </c>
      <c r="B550" s="3" t="s">
        <v>3041</v>
      </c>
      <c r="C550" s="3" t="s">
        <v>3042</v>
      </c>
      <c r="D550" s="3" t="s">
        <v>3043</v>
      </c>
      <c r="E550" s="3" t="s">
        <v>3044</v>
      </c>
      <c r="F550" s="4" t="str">
        <f>VLOOKUP(B550,'전종목 지정내역'!A:C,3,false)</f>
        <v>X</v>
      </c>
      <c r="G550" s="4" t="s">
        <v>3045</v>
      </c>
      <c r="H550" s="3" t="s">
        <v>37</v>
      </c>
      <c r="I550" s="3" t="s">
        <v>20</v>
      </c>
      <c r="J550" s="3" t="s">
        <v>38</v>
      </c>
      <c r="K550" s="3" t="s">
        <v>22</v>
      </c>
      <c r="L550" s="5">
        <v>500.0</v>
      </c>
      <c r="M550" s="5">
        <v>1.993E7</v>
      </c>
    </row>
    <row r="551" ht="15.75" customHeight="1">
      <c r="A551" s="3" t="s">
        <v>3046</v>
      </c>
      <c r="B551" s="3" t="s">
        <v>3047</v>
      </c>
      <c r="C551" s="3" t="s">
        <v>3048</v>
      </c>
      <c r="D551" s="3" t="s">
        <v>3048</v>
      </c>
      <c r="E551" s="3" t="s">
        <v>3049</v>
      </c>
      <c r="F551" s="4" t="str">
        <f>VLOOKUP(B551,'전종목 지정내역'!A:C,3,false)</f>
        <v>X</v>
      </c>
      <c r="G551" s="4" t="s">
        <v>3050</v>
      </c>
      <c r="H551" s="3" t="s">
        <v>19</v>
      </c>
      <c r="I551" s="3" t="s">
        <v>20</v>
      </c>
      <c r="J551" s="3" t="s">
        <v>30</v>
      </c>
      <c r="K551" s="3" t="s">
        <v>22</v>
      </c>
      <c r="L551" s="5">
        <v>500.0</v>
      </c>
      <c r="M551" s="5">
        <v>1.132561E7</v>
      </c>
    </row>
    <row r="552" ht="15.75" customHeight="1">
      <c r="A552" s="3" t="s">
        <v>3051</v>
      </c>
      <c r="B552" s="3" t="s">
        <v>3052</v>
      </c>
      <c r="C552" s="3" t="s">
        <v>3053</v>
      </c>
      <c r="D552" s="3" t="s">
        <v>3053</v>
      </c>
      <c r="E552" s="3" t="s">
        <v>3054</v>
      </c>
      <c r="F552" s="4" t="str">
        <f>VLOOKUP(B552,'전종목 지정내역'!A:C,3,false)</f>
        <v>X</v>
      </c>
      <c r="G552" s="4" t="s">
        <v>3055</v>
      </c>
      <c r="H552" s="3" t="s">
        <v>19</v>
      </c>
      <c r="I552" s="3" t="s">
        <v>20</v>
      </c>
      <c r="J552" s="3" t="s">
        <v>30</v>
      </c>
      <c r="K552" s="3" t="s">
        <v>22</v>
      </c>
      <c r="L552" s="5">
        <v>100.0</v>
      </c>
      <c r="M552" s="5">
        <v>7.4015254E7</v>
      </c>
    </row>
    <row r="553" ht="15.75" customHeight="1">
      <c r="A553" s="3" t="s">
        <v>3056</v>
      </c>
      <c r="B553" s="3" t="s">
        <v>3057</v>
      </c>
      <c r="C553" s="3" t="s">
        <v>3058</v>
      </c>
      <c r="D553" s="3" t="s">
        <v>3058</v>
      </c>
      <c r="E553" s="3" t="s">
        <v>3059</v>
      </c>
      <c r="F553" s="4" t="str">
        <f>VLOOKUP(B553,'전종목 지정내역'!A:C,3,false)</f>
        <v>X</v>
      </c>
      <c r="G553" s="4" t="s">
        <v>3060</v>
      </c>
      <c r="H553" s="3" t="s">
        <v>19</v>
      </c>
      <c r="I553" s="3" t="s">
        <v>20</v>
      </c>
      <c r="J553" s="3" t="s">
        <v>844</v>
      </c>
      <c r="K553" s="3" t="s">
        <v>22</v>
      </c>
      <c r="L553" s="5">
        <v>500.0</v>
      </c>
      <c r="M553" s="5">
        <v>1.0707301E7</v>
      </c>
    </row>
    <row r="554" ht="15.75" customHeight="1">
      <c r="A554" s="3" t="s">
        <v>3061</v>
      </c>
      <c r="B554" s="3" t="s">
        <v>3062</v>
      </c>
      <c r="C554" s="3" t="s">
        <v>3063</v>
      </c>
      <c r="D554" s="3" t="s">
        <v>3064</v>
      </c>
      <c r="E554" s="3" t="s">
        <v>3065</v>
      </c>
      <c r="F554" s="4" t="str">
        <f>VLOOKUP(B554,'전종목 지정내역'!A:C,3,false)</f>
        <v>X</v>
      </c>
      <c r="G554" s="4" t="s">
        <v>3066</v>
      </c>
      <c r="H554" s="3" t="s">
        <v>37</v>
      </c>
      <c r="I554" s="3" t="s">
        <v>205</v>
      </c>
      <c r="J554" s="3" t="s">
        <v>38</v>
      </c>
      <c r="K554" s="3" t="s">
        <v>22</v>
      </c>
      <c r="L554" s="5">
        <v>1000.0</v>
      </c>
      <c r="M554" s="5">
        <v>8.84E7</v>
      </c>
    </row>
    <row r="555" ht="15.75" customHeight="1">
      <c r="A555" s="3" t="s">
        <v>3067</v>
      </c>
      <c r="B555" s="3" t="s">
        <v>3068</v>
      </c>
      <c r="C555" s="3" t="s">
        <v>3069</v>
      </c>
      <c r="D555" s="3" t="s">
        <v>3069</v>
      </c>
      <c r="E555" s="3" t="s">
        <v>3070</v>
      </c>
      <c r="F555" s="4" t="str">
        <f>VLOOKUP(B555,'전종목 지정내역'!A:C,3,false)</f>
        <v>X</v>
      </c>
      <c r="G555" s="4" t="s">
        <v>3071</v>
      </c>
      <c r="H555" s="3" t="s">
        <v>19</v>
      </c>
      <c r="I555" s="3" t="s">
        <v>20</v>
      </c>
      <c r="J555" s="3" t="s">
        <v>30</v>
      </c>
      <c r="K555" s="3" t="s">
        <v>22</v>
      </c>
      <c r="L555" s="5">
        <v>500.0</v>
      </c>
      <c r="M555" s="5">
        <v>1.2524473E7</v>
      </c>
    </row>
    <row r="556" ht="15.75" customHeight="1">
      <c r="A556" s="3" t="s">
        <v>3072</v>
      </c>
      <c r="B556" s="3" t="s">
        <v>3073</v>
      </c>
      <c r="C556" s="3" t="s">
        <v>3074</v>
      </c>
      <c r="D556" s="3" t="s">
        <v>3074</v>
      </c>
      <c r="E556" s="3" t="s">
        <v>3075</v>
      </c>
      <c r="F556" s="4" t="str">
        <f>VLOOKUP(B556,'전종목 지정내역'!A:C,3,false)</f>
        <v>X</v>
      </c>
      <c r="G556" s="4" t="s">
        <v>3076</v>
      </c>
      <c r="H556" s="3" t="s">
        <v>19</v>
      </c>
      <c r="I556" s="3" t="s">
        <v>20</v>
      </c>
      <c r="J556" s="3" t="s">
        <v>844</v>
      </c>
      <c r="K556" s="3" t="s">
        <v>22</v>
      </c>
      <c r="L556" s="5">
        <v>500.0</v>
      </c>
      <c r="M556" s="5">
        <v>2.3738406E7</v>
      </c>
    </row>
    <row r="557" ht="15.75" customHeight="1">
      <c r="A557" s="3" t="s">
        <v>3077</v>
      </c>
      <c r="B557" s="3" t="s">
        <v>3078</v>
      </c>
      <c r="C557" s="3" t="s">
        <v>3079</v>
      </c>
      <c r="D557" s="3" t="s">
        <v>3080</v>
      </c>
      <c r="E557" s="3" t="s">
        <v>3081</v>
      </c>
      <c r="F557" s="4" t="str">
        <f>VLOOKUP(B557,'전종목 지정내역'!A:C,3,false)</f>
        <v>X</v>
      </c>
      <c r="G557" s="4" t="s">
        <v>3082</v>
      </c>
      <c r="H557" s="3" t="s">
        <v>19</v>
      </c>
      <c r="I557" s="3" t="s">
        <v>20</v>
      </c>
      <c r="J557" s="3" t="s">
        <v>21</v>
      </c>
      <c r="K557" s="3" t="s">
        <v>22</v>
      </c>
      <c r="L557" s="5">
        <v>500.0</v>
      </c>
      <c r="M557" s="5">
        <v>2.7496125E7</v>
      </c>
    </row>
    <row r="558" ht="15.75" customHeight="1">
      <c r="A558" s="3" t="s">
        <v>3083</v>
      </c>
      <c r="B558" s="3" t="s">
        <v>3084</v>
      </c>
      <c r="C558" s="3" t="s">
        <v>3085</v>
      </c>
      <c r="D558" s="3" t="s">
        <v>3085</v>
      </c>
      <c r="E558" s="3" t="s">
        <v>3086</v>
      </c>
      <c r="F558" s="4" t="str">
        <f>VLOOKUP(B558,'전종목 지정내역'!A:C,3,false)</f>
        <v>X</v>
      </c>
      <c r="G558" s="4" t="s">
        <v>3087</v>
      </c>
      <c r="H558" s="3" t="s">
        <v>19</v>
      </c>
      <c r="I558" s="3" t="s">
        <v>20</v>
      </c>
      <c r="J558" s="3" t="s">
        <v>817</v>
      </c>
      <c r="K558" s="3" t="s">
        <v>22</v>
      </c>
      <c r="L558" s="5">
        <v>500.0</v>
      </c>
      <c r="M558" s="5">
        <v>2.571039E7</v>
      </c>
    </row>
    <row r="559" ht="15.75" customHeight="1">
      <c r="A559" s="3" t="s">
        <v>3088</v>
      </c>
      <c r="B559" s="3" t="s">
        <v>3089</v>
      </c>
      <c r="C559" s="3" t="s">
        <v>3090</v>
      </c>
      <c r="D559" s="3" t="s">
        <v>3090</v>
      </c>
      <c r="E559" s="3" t="s">
        <v>3091</v>
      </c>
      <c r="F559" s="4" t="str">
        <f>VLOOKUP(B559,'전종목 지정내역'!A:C,3,false)</f>
        <v>X</v>
      </c>
      <c r="G559" s="4" t="s">
        <v>3092</v>
      </c>
      <c r="H559" s="3" t="s">
        <v>19</v>
      </c>
      <c r="I559" s="3" t="s">
        <v>20</v>
      </c>
      <c r="J559" s="3" t="s">
        <v>1762</v>
      </c>
      <c r="K559" s="3" t="s">
        <v>22</v>
      </c>
      <c r="L559" s="5">
        <v>500.0</v>
      </c>
      <c r="M559" s="5">
        <v>1.7172021E7</v>
      </c>
    </row>
    <row r="560" ht="15.75" customHeight="1">
      <c r="A560" s="3" t="s">
        <v>3093</v>
      </c>
      <c r="B560" s="3" t="s">
        <v>3094</v>
      </c>
      <c r="C560" s="3" t="s">
        <v>3095</v>
      </c>
      <c r="D560" s="3" t="s">
        <v>3096</v>
      </c>
      <c r="E560" s="3" t="s">
        <v>3097</v>
      </c>
      <c r="F560" s="4" t="str">
        <f>VLOOKUP(B560,'전종목 지정내역'!A:C,3,false)</f>
        <v>O</v>
      </c>
      <c r="G560" s="4" t="s">
        <v>3098</v>
      </c>
      <c r="H560" s="3" t="s">
        <v>37</v>
      </c>
      <c r="I560" s="3" t="s">
        <v>20</v>
      </c>
      <c r="J560" s="3" t="s">
        <v>38</v>
      </c>
      <c r="K560" s="3" t="s">
        <v>22</v>
      </c>
      <c r="L560" s="5">
        <v>500.0</v>
      </c>
      <c r="M560" s="5">
        <v>8.1451691E7</v>
      </c>
    </row>
    <row r="561" ht="15.75" customHeight="1">
      <c r="A561" s="3" t="s">
        <v>3099</v>
      </c>
      <c r="B561" s="3" t="s">
        <v>3100</v>
      </c>
      <c r="C561" s="3" t="s">
        <v>3101</v>
      </c>
      <c r="D561" s="3" t="s">
        <v>3102</v>
      </c>
      <c r="E561" s="3" t="s">
        <v>3103</v>
      </c>
      <c r="F561" s="4" t="str">
        <f>VLOOKUP(B561,'전종목 지정내역'!A:C,3,false)</f>
        <v>X</v>
      </c>
      <c r="G561" s="4" t="s">
        <v>3104</v>
      </c>
      <c r="H561" s="3" t="s">
        <v>19</v>
      </c>
      <c r="I561" s="3" t="s">
        <v>20</v>
      </c>
      <c r="J561" s="3" t="s">
        <v>30</v>
      </c>
      <c r="K561" s="3" t="s">
        <v>22</v>
      </c>
      <c r="L561" s="5">
        <v>500.0</v>
      </c>
      <c r="M561" s="5">
        <v>1.5515138E7</v>
      </c>
    </row>
    <row r="562" ht="15.75" customHeight="1">
      <c r="A562" s="3" t="s">
        <v>3105</v>
      </c>
      <c r="B562" s="3" t="s">
        <v>3106</v>
      </c>
      <c r="C562" s="3" t="s">
        <v>3107</v>
      </c>
      <c r="D562" s="3" t="s">
        <v>3108</v>
      </c>
      <c r="E562" s="3" t="s">
        <v>3109</v>
      </c>
      <c r="F562" s="4" t="str">
        <f>VLOOKUP(B562,'전종목 지정내역'!A:C,3,false)</f>
        <v>X</v>
      </c>
      <c r="G562" s="4" t="s">
        <v>3110</v>
      </c>
      <c r="H562" s="3" t="s">
        <v>19</v>
      </c>
      <c r="I562" s="3" t="s">
        <v>20</v>
      </c>
      <c r="J562" s="3" t="s">
        <v>21</v>
      </c>
      <c r="K562" s="3" t="s">
        <v>22</v>
      </c>
      <c r="L562" s="5">
        <v>500.0</v>
      </c>
      <c r="M562" s="5">
        <v>4.8781224E7</v>
      </c>
    </row>
    <row r="563" ht="15.75" customHeight="1">
      <c r="A563" s="3" t="s">
        <v>3111</v>
      </c>
      <c r="B563" s="3" t="s">
        <v>3112</v>
      </c>
      <c r="C563" s="3" t="s">
        <v>3113</v>
      </c>
      <c r="D563" s="3" t="s">
        <v>3113</v>
      </c>
      <c r="E563" s="3" t="s">
        <v>3114</v>
      </c>
      <c r="F563" s="4" t="str">
        <f>VLOOKUP(B563,'전종목 지정내역'!A:C,3,false)</f>
        <v>O</v>
      </c>
      <c r="G563" s="4" t="s">
        <v>1230</v>
      </c>
      <c r="H563" s="3" t="s">
        <v>19</v>
      </c>
      <c r="I563" s="3" t="s">
        <v>20</v>
      </c>
      <c r="J563" s="3" t="s">
        <v>1762</v>
      </c>
      <c r="K563" s="3" t="s">
        <v>22</v>
      </c>
      <c r="L563" s="5">
        <v>500.0</v>
      </c>
      <c r="M563" s="5">
        <v>1.7854936E8</v>
      </c>
    </row>
    <row r="564" ht="15.75" customHeight="1">
      <c r="A564" s="3" t="s">
        <v>3115</v>
      </c>
      <c r="B564" s="3" t="s">
        <v>3116</v>
      </c>
      <c r="C564" s="3" t="s">
        <v>3117</v>
      </c>
      <c r="D564" s="3" t="s">
        <v>3117</v>
      </c>
      <c r="E564" s="3" t="s">
        <v>3118</v>
      </c>
      <c r="F564" s="4" t="str">
        <f>VLOOKUP(B564,'전종목 지정내역'!A:C,3,false)</f>
        <v>X</v>
      </c>
      <c r="G564" s="4" t="s">
        <v>3119</v>
      </c>
      <c r="H564" s="3" t="s">
        <v>19</v>
      </c>
      <c r="I564" s="3" t="s">
        <v>20</v>
      </c>
      <c r="J564" s="3" t="s">
        <v>30</v>
      </c>
      <c r="K564" s="3" t="s">
        <v>22</v>
      </c>
      <c r="L564" s="5">
        <v>500.0</v>
      </c>
      <c r="M564" s="5">
        <v>2.2744503E7</v>
      </c>
    </row>
    <row r="565" ht="15.75" customHeight="1">
      <c r="A565" s="3" t="s">
        <v>3120</v>
      </c>
      <c r="B565" s="3" t="s">
        <v>3121</v>
      </c>
      <c r="C565" s="3" t="s">
        <v>3122</v>
      </c>
      <c r="D565" s="3" t="s">
        <v>3123</v>
      </c>
      <c r="E565" s="3" t="s">
        <v>3124</v>
      </c>
      <c r="F565" s="4" t="str">
        <f>VLOOKUP(B565,'전종목 지정내역'!A:C,3,false)</f>
        <v>X</v>
      </c>
      <c r="G565" s="4" t="s">
        <v>3125</v>
      </c>
      <c r="H565" s="3" t="s">
        <v>19</v>
      </c>
      <c r="I565" s="3" t="s">
        <v>20</v>
      </c>
      <c r="J565" s="3" t="s">
        <v>1036</v>
      </c>
      <c r="K565" s="3" t="s">
        <v>22</v>
      </c>
      <c r="L565" s="5">
        <v>500.0</v>
      </c>
      <c r="M565" s="5">
        <v>4.9219432E7</v>
      </c>
    </row>
    <row r="566" ht="15.75" customHeight="1">
      <c r="A566" s="3" t="s">
        <v>3126</v>
      </c>
      <c r="B566" s="3" t="s">
        <v>3127</v>
      </c>
      <c r="C566" s="3" t="s">
        <v>3128</v>
      </c>
      <c r="D566" s="3" t="s">
        <v>3128</v>
      </c>
      <c r="E566" s="3" t="s">
        <v>3129</v>
      </c>
      <c r="F566" s="4" t="str">
        <f>VLOOKUP(B566,'전종목 지정내역'!A:C,3,false)</f>
        <v>X</v>
      </c>
      <c r="G566" s="4" t="s">
        <v>3130</v>
      </c>
      <c r="H566" s="3" t="s">
        <v>19</v>
      </c>
      <c r="I566" s="3" t="s">
        <v>20</v>
      </c>
      <c r="J566" s="3" t="s">
        <v>30</v>
      </c>
      <c r="K566" s="3" t="s">
        <v>22</v>
      </c>
      <c r="L566" s="5">
        <v>500.0</v>
      </c>
      <c r="M566" s="5">
        <v>1.1571858E7</v>
      </c>
    </row>
    <row r="567" ht="15.75" customHeight="1">
      <c r="A567" s="3" t="s">
        <v>3131</v>
      </c>
      <c r="B567" s="3" t="s">
        <v>3132</v>
      </c>
      <c r="C567" s="3" t="s">
        <v>3133</v>
      </c>
      <c r="D567" s="3" t="s">
        <v>3134</v>
      </c>
      <c r="E567" s="3" t="s">
        <v>3135</v>
      </c>
      <c r="F567" s="4" t="str">
        <f>VLOOKUP(B567,'전종목 지정내역'!A:C,3,false)</f>
        <v>X</v>
      </c>
      <c r="G567" s="4" t="s">
        <v>3136</v>
      </c>
      <c r="H567" s="3" t="s">
        <v>37</v>
      </c>
      <c r="I567" s="3" t="s">
        <v>20</v>
      </c>
      <c r="J567" s="3" t="s">
        <v>38</v>
      </c>
      <c r="K567" s="3" t="s">
        <v>22</v>
      </c>
      <c r="L567" s="5">
        <v>100.0</v>
      </c>
      <c r="M567" s="5">
        <v>5.8510865E7</v>
      </c>
    </row>
    <row r="568" ht="15.75" customHeight="1">
      <c r="A568" s="3" t="s">
        <v>3137</v>
      </c>
      <c r="B568" s="3" t="s">
        <v>3138</v>
      </c>
      <c r="C568" s="3" t="s">
        <v>3139</v>
      </c>
      <c r="D568" s="3" t="s">
        <v>3140</v>
      </c>
      <c r="E568" s="3" t="s">
        <v>3141</v>
      </c>
      <c r="F568" s="4" t="str">
        <f>VLOOKUP(B568,'전종목 지정내역'!A:C,3,false)</f>
        <v>O</v>
      </c>
      <c r="G568" s="4" t="s">
        <v>3142</v>
      </c>
      <c r="H568" s="3" t="s">
        <v>19</v>
      </c>
      <c r="I568" s="3" t="s">
        <v>20</v>
      </c>
      <c r="J568" s="3" t="s">
        <v>1036</v>
      </c>
      <c r="K568" s="3" t="s">
        <v>22</v>
      </c>
      <c r="L568" s="5">
        <v>500.0</v>
      </c>
      <c r="M568" s="5">
        <v>2.3987123E7</v>
      </c>
    </row>
    <row r="569" ht="15.75" customHeight="1">
      <c r="A569" s="3" t="s">
        <v>3143</v>
      </c>
      <c r="B569" s="3" t="s">
        <v>3144</v>
      </c>
      <c r="C569" s="3" t="s">
        <v>3145</v>
      </c>
      <c r="D569" s="3" t="s">
        <v>3145</v>
      </c>
      <c r="E569" s="3" t="s">
        <v>3146</v>
      </c>
      <c r="F569" s="4" t="str">
        <f>VLOOKUP(B569,'전종목 지정내역'!A:C,3,false)</f>
        <v>X</v>
      </c>
      <c r="G569" s="4" t="s">
        <v>3147</v>
      </c>
      <c r="H569" s="3" t="s">
        <v>19</v>
      </c>
      <c r="I569" s="3" t="s">
        <v>20</v>
      </c>
      <c r="J569" s="3" t="s">
        <v>30</v>
      </c>
      <c r="K569" s="3" t="s">
        <v>22</v>
      </c>
      <c r="L569" s="5">
        <v>500.0</v>
      </c>
      <c r="M569" s="5">
        <v>1.4981755E7</v>
      </c>
    </row>
    <row r="570" ht="15.75" customHeight="1">
      <c r="A570" s="3" t="s">
        <v>3148</v>
      </c>
      <c r="B570" s="3" t="s">
        <v>3149</v>
      </c>
      <c r="C570" s="3" t="s">
        <v>3150</v>
      </c>
      <c r="D570" s="3" t="s">
        <v>3150</v>
      </c>
      <c r="E570" s="3" t="s">
        <v>3151</v>
      </c>
      <c r="F570" s="4" t="str">
        <f>VLOOKUP(B570,'전종목 지정내역'!A:C,3,false)</f>
        <v>X</v>
      </c>
      <c r="G570" s="4" t="s">
        <v>3152</v>
      </c>
      <c r="H570" s="3" t="s">
        <v>19</v>
      </c>
      <c r="I570" s="3" t="s">
        <v>20</v>
      </c>
      <c r="J570" s="3" t="s">
        <v>1036</v>
      </c>
      <c r="K570" s="3" t="s">
        <v>22</v>
      </c>
      <c r="L570" s="5">
        <v>500.0</v>
      </c>
      <c r="M570" s="5">
        <v>1.24831164E8</v>
      </c>
    </row>
    <row r="571" ht="15.75" customHeight="1">
      <c r="A571" s="3" t="s">
        <v>3153</v>
      </c>
      <c r="B571" s="3" t="s">
        <v>3154</v>
      </c>
      <c r="C571" s="3" t="s">
        <v>3155</v>
      </c>
      <c r="D571" s="3" t="s">
        <v>3156</v>
      </c>
      <c r="E571" s="3" t="s">
        <v>3157</v>
      </c>
      <c r="F571" s="4" t="str">
        <f>VLOOKUP(B571,'전종목 지정내역'!A:C,3,false)</f>
        <v>X</v>
      </c>
      <c r="G571" s="4" t="s">
        <v>3158</v>
      </c>
      <c r="H571" s="3" t="s">
        <v>37</v>
      </c>
      <c r="I571" s="3" t="s">
        <v>20</v>
      </c>
      <c r="J571" s="3" t="s">
        <v>38</v>
      </c>
      <c r="K571" s="3" t="s">
        <v>22</v>
      </c>
      <c r="L571" s="5">
        <v>500.0</v>
      </c>
      <c r="M571" s="5">
        <v>2.6319633E7</v>
      </c>
    </row>
    <row r="572" ht="15.75" customHeight="1">
      <c r="A572" s="3" t="s">
        <v>3159</v>
      </c>
      <c r="B572" s="3" t="s">
        <v>3160</v>
      </c>
      <c r="C572" s="3" t="s">
        <v>3161</v>
      </c>
      <c r="D572" s="3" t="s">
        <v>3161</v>
      </c>
      <c r="E572" s="3" t="s">
        <v>3162</v>
      </c>
      <c r="F572" s="4" t="str">
        <f>VLOOKUP(B572,'전종목 지정내역'!A:C,3,false)</f>
        <v>X</v>
      </c>
      <c r="G572" s="4" t="s">
        <v>3163</v>
      </c>
      <c r="H572" s="3" t="s">
        <v>19</v>
      </c>
      <c r="I572" s="3" t="s">
        <v>20</v>
      </c>
      <c r="J572" s="3" t="s">
        <v>817</v>
      </c>
      <c r="K572" s="3" t="s">
        <v>22</v>
      </c>
      <c r="L572" s="5">
        <v>100.0</v>
      </c>
      <c r="M572" s="5">
        <v>2.0687271E7</v>
      </c>
    </row>
    <row r="573" ht="15.75" customHeight="1">
      <c r="A573" s="3" t="s">
        <v>3164</v>
      </c>
      <c r="B573" s="3" t="s">
        <v>3165</v>
      </c>
      <c r="C573" s="3" t="s">
        <v>3166</v>
      </c>
      <c r="D573" s="3" t="s">
        <v>3167</v>
      </c>
      <c r="E573" s="3" t="s">
        <v>3168</v>
      </c>
      <c r="F573" s="4" t="str">
        <f>VLOOKUP(B573,'전종목 지정내역'!A:C,3,false)</f>
        <v>X</v>
      </c>
      <c r="G573" s="4" t="s">
        <v>3169</v>
      </c>
      <c r="H573" s="3" t="s">
        <v>37</v>
      </c>
      <c r="I573" s="3" t="s">
        <v>20</v>
      </c>
      <c r="J573" s="3" t="s">
        <v>38</v>
      </c>
      <c r="K573" s="3" t="s">
        <v>22</v>
      </c>
      <c r="L573" s="5">
        <v>500.0</v>
      </c>
      <c r="M573" s="5">
        <v>1.1041708E7</v>
      </c>
    </row>
    <row r="574" ht="15.75" customHeight="1">
      <c r="A574" s="3" t="s">
        <v>3170</v>
      </c>
      <c r="B574" s="3" t="s">
        <v>3171</v>
      </c>
      <c r="C574" s="3" t="s">
        <v>3172</v>
      </c>
      <c r="D574" s="3" t="s">
        <v>3172</v>
      </c>
      <c r="E574" s="3" t="s">
        <v>3173</v>
      </c>
      <c r="F574" s="4" t="str">
        <f>VLOOKUP(B574,'전종목 지정내역'!A:C,3,false)</f>
        <v>X</v>
      </c>
      <c r="G574" s="4" t="s">
        <v>1196</v>
      </c>
      <c r="H574" s="3" t="s">
        <v>19</v>
      </c>
      <c r="I574" s="3" t="s">
        <v>20</v>
      </c>
      <c r="J574" s="3" t="s">
        <v>21</v>
      </c>
      <c r="K574" s="3" t="s">
        <v>22</v>
      </c>
      <c r="L574" s="5">
        <v>500.0</v>
      </c>
      <c r="M574" s="5">
        <v>1.0713625E7</v>
      </c>
    </row>
    <row r="575" ht="15.75" customHeight="1">
      <c r="A575" s="3" t="s">
        <v>3174</v>
      </c>
      <c r="B575" s="3" t="s">
        <v>3175</v>
      </c>
      <c r="C575" s="3" t="s">
        <v>3176</v>
      </c>
      <c r="D575" s="3" t="s">
        <v>3176</v>
      </c>
      <c r="E575" s="3" t="s">
        <v>3177</v>
      </c>
      <c r="F575" s="4" t="str">
        <f>VLOOKUP(B575,'전종목 지정내역'!A:C,3,false)</f>
        <v>X</v>
      </c>
      <c r="G575" s="4" t="s">
        <v>3178</v>
      </c>
      <c r="H575" s="3" t="s">
        <v>19</v>
      </c>
      <c r="I575" s="3" t="s">
        <v>20</v>
      </c>
      <c r="J575" s="3" t="s">
        <v>21</v>
      </c>
      <c r="K575" s="3" t="s">
        <v>22</v>
      </c>
      <c r="L575" s="5">
        <v>500.0</v>
      </c>
      <c r="M575" s="5">
        <v>2.2028094E7</v>
      </c>
    </row>
    <row r="576" ht="15.75" customHeight="1">
      <c r="A576" s="3" t="s">
        <v>3179</v>
      </c>
      <c r="B576" s="3" t="s">
        <v>3180</v>
      </c>
      <c r="C576" s="3" t="s">
        <v>3181</v>
      </c>
      <c r="D576" s="3" t="s">
        <v>3181</v>
      </c>
      <c r="E576" s="3" t="s">
        <v>3182</v>
      </c>
      <c r="F576" s="4" t="str">
        <f>VLOOKUP(B576,'전종목 지정내역'!A:C,3,false)</f>
        <v>X</v>
      </c>
      <c r="G576" s="4" t="s">
        <v>3183</v>
      </c>
      <c r="H576" s="3" t="s">
        <v>19</v>
      </c>
      <c r="I576" s="3" t="s">
        <v>20</v>
      </c>
      <c r="J576" s="3" t="s">
        <v>21</v>
      </c>
      <c r="K576" s="3" t="s">
        <v>22</v>
      </c>
      <c r="L576" s="5">
        <v>500.0</v>
      </c>
      <c r="M576" s="5">
        <v>3.2628051E7</v>
      </c>
    </row>
    <row r="577" ht="15.75" customHeight="1">
      <c r="A577" s="3" t="s">
        <v>3184</v>
      </c>
      <c r="B577" s="3" t="s">
        <v>3185</v>
      </c>
      <c r="C577" s="3" t="s">
        <v>3186</v>
      </c>
      <c r="D577" s="3" t="s">
        <v>3186</v>
      </c>
      <c r="E577" s="3" t="s">
        <v>3187</v>
      </c>
      <c r="F577" s="4" t="str">
        <f>VLOOKUP(B577,'전종목 지정내역'!A:C,3,false)</f>
        <v>X</v>
      </c>
      <c r="G577" s="4" t="s">
        <v>3188</v>
      </c>
      <c r="H577" s="3" t="s">
        <v>19</v>
      </c>
      <c r="I577" s="3" t="s">
        <v>20</v>
      </c>
      <c r="J577" s="3" t="s">
        <v>817</v>
      </c>
      <c r="K577" s="3" t="s">
        <v>22</v>
      </c>
      <c r="L577" s="5">
        <v>500.0</v>
      </c>
      <c r="M577" s="5">
        <v>9000000.0</v>
      </c>
    </row>
    <row r="578" ht="15.75" customHeight="1">
      <c r="A578" s="3" t="s">
        <v>3189</v>
      </c>
      <c r="B578" s="3" t="s">
        <v>3190</v>
      </c>
      <c r="C578" s="3" t="s">
        <v>3191</v>
      </c>
      <c r="D578" s="3" t="s">
        <v>3192</v>
      </c>
      <c r="E578" s="3" t="s">
        <v>3193</v>
      </c>
      <c r="F578" s="4" t="str">
        <f>VLOOKUP(B578,'전종목 지정내역'!A:C,3,false)</f>
        <v>O</v>
      </c>
      <c r="G578" s="4" t="s">
        <v>1196</v>
      </c>
      <c r="H578" s="3" t="s">
        <v>19</v>
      </c>
      <c r="I578" s="3" t="s">
        <v>20</v>
      </c>
      <c r="J578" s="3" t="s">
        <v>1036</v>
      </c>
      <c r="K578" s="3" t="s">
        <v>22</v>
      </c>
      <c r="L578" s="5">
        <v>500.0</v>
      </c>
      <c r="M578" s="5">
        <v>4.5281824E7</v>
      </c>
    </row>
    <row r="579" ht="15.75" customHeight="1">
      <c r="A579" s="3" t="s">
        <v>3194</v>
      </c>
      <c r="B579" s="3" t="s">
        <v>3195</v>
      </c>
      <c r="C579" s="3" t="s">
        <v>3196</v>
      </c>
      <c r="D579" s="3" t="s">
        <v>3196</v>
      </c>
      <c r="E579" s="3" t="s">
        <v>3197</v>
      </c>
      <c r="F579" s="4" t="str">
        <f>VLOOKUP(B579,'전종목 지정내역'!A:C,3,false)</f>
        <v>X</v>
      </c>
      <c r="G579" s="4" t="s">
        <v>3198</v>
      </c>
      <c r="H579" s="3" t="s">
        <v>19</v>
      </c>
      <c r="I579" s="3" t="s">
        <v>20</v>
      </c>
      <c r="J579" s="3" t="s">
        <v>817</v>
      </c>
      <c r="K579" s="3" t="s">
        <v>22</v>
      </c>
      <c r="L579" s="5">
        <v>500.0</v>
      </c>
      <c r="M579" s="5">
        <v>1.3013154E7</v>
      </c>
    </row>
    <row r="580" ht="15.75" customHeight="1">
      <c r="A580" s="3" t="s">
        <v>3199</v>
      </c>
      <c r="B580" s="3" t="s">
        <v>3200</v>
      </c>
      <c r="C580" s="3" t="s">
        <v>3201</v>
      </c>
      <c r="D580" s="3" t="s">
        <v>3201</v>
      </c>
      <c r="E580" s="3" t="s">
        <v>3202</v>
      </c>
      <c r="F580" s="4" t="str">
        <f>VLOOKUP(B580,'전종목 지정내역'!A:C,3,false)</f>
        <v>X</v>
      </c>
      <c r="G580" s="4" t="s">
        <v>3203</v>
      </c>
      <c r="H580" s="3" t="s">
        <v>19</v>
      </c>
      <c r="I580" s="3" t="s">
        <v>20</v>
      </c>
      <c r="J580" s="3" t="s">
        <v>30</v>
      </c>
      <c r="K580" s="3" t="s">
        <v>22</v>
      </c>
      <c r="L580" s="5">
        <v>500.0</v>
      </c>
      <c r="M580" s="5">
        <v>2.7675342E7</v>
      </c>
    </row>
    <row r="581" ht="15.75" customHeight="1">
      <c r="A581" s="3" t="s">
        <v>3204</v>
      </c>
      <c r="B581" s="3" t="s">
        <v>3205</v>
      </c>
      <c r="C581" s="3" t="s">
        <v>3206</v>
      </c>
      <c r="D581" s="3" t="s">
        <v>3207</v>
      </c>
      <c r="E581" s="3" t="s">
        <v>3208</v>
      </c>
      <c r="F581" s="4" t="str">
        <f>VLOOKUP(B581,'전종목 지정내역'!A:C,3,false)</f>
        <v>X</v>
      </c>
      <c r="G581" s="4" t="s">
        <v>3209</v>
      </c>
      <c r="H581" s="3" t="s">
        <v>19</v>
      </c>
      <c r="I581" s="3" t="s">
        <v>20</v>
      </c>
      <c r="J581" s="3" t="s">
        <v>21</v>
      </c>
      <c r="K581" s="3" t="s">
        <v>22</v>
      </c>
      <c r="L581" s="5">
        <v>500.0</v>
      </c>
      <c r="M581" s="5">
        <v>3.7115267E7</v>
      </c>
    </row>
    <row r="582" ht="15.75" customHeight="1">
      <c r="A582" s="3" t="s">
        <v>3210</v>
      </c>
      <c r="B582" s="3" t="s">
        <v>3211</v>
      </c>
      <c r="C582" s="3" t="s">
        <v>3212</v>
      </c>
      <c r="D582" s="3" t="s">
        <v>3213</v>
      </c>
      <c r="E582" s="3" t="s">
        <v>3213</v>
      </c>
      <c r="F582" s="4" t="str">
        <f>VLOOKUP(B582,'전종목 지정내역'!A:C,3,false)</f>
        <v>X</v>
      </c>
      <c r="G582" s="4" t="s">
        <v>3214</v>
      </c>
      <c r="H582" s="3" t="s">
        <v>19</v>
      </c>
      <c r="I582" s="3" t="s">
        <v>20</v>
      </c>
      <c r="J582" s="3" t="s">
        <v>21</v>
      </c>
      <c r="K582" s="3" t="s">
        <v>22</v>
      </c>
      <c r="L582" s="5">
        <v>1000.0</v>
      </c>
      <c r="M582" s="5">
        <v>2.5258229E7</v>
      </c>
    </row>
    <row r="583" ht="15.75" customHeight="1">
      <c r="A583" s="3" t="s">
        <v>3215</v>
      </c>
      <c r="B583" s="3" t="s">
        <v>3216</v>
      </c>
      <c r="C583" s="3" t="s">
        <v>3217</v>
      </c>
      <c r="D583" s="3" t="s">
        <v>3217</v>
      </c>
      <c r="E583" s="3" t="s">
        <v>3218</v>
      </c>
      <c r="F583" s="4" t="str">
        <f>VLOOKUP(B583,'전종목 지정내역'!A:C,3,false)</f>
        <v>X</v>
      </c>
      <c r="G583" s="4" t="s">
        <v>3219</v>
      </c>
      <c r="H583" s="3" t="s">
        <v>19</v>
      </c>
      <c r="I583" s="3" t="s">
        <v>20</v>
      </c>
      <c r="J583" s="3" t="s">
        <v>30</v>
      </c>
      <c r="K583" s="3" t="s">
        <v>22</v>
      </c>
      <c r="L583" s="5">
        <v>500.0</v>
      </c>
      <c r="M583" s="5">
        <v>1.0168513E7</v>
      </c>
    </row>
    <row r="584" ht="15.75" customHeight="1">
      <c r="A584" s="3" t="s">
        <v>3220</v>
      </c>
      <c r="B584" s="3" t="s">
        <v>3221</v>
      </c>
      <c r="C584" s="3" t="s">
        <v>3222</v>
      </c>
      <c r="D584" s="3" t="s">
        <v>3222</v>
      </c>
      <c r="E584" s="3" t="s">
        <v>3223</v>
      </c>
      <c r="F584" s="4" t="str">
        <f>VLOOKUP(B584,'전종목 지정내역'!A:C,3,false)</f>
        <v>X</v>
      </c>
      <c r="G584" s="4" t="s">
        <v>3224</v>
      </c>
      <c r="H584" s="3" t="s">
        <v>19</v>
      </c>
      <c r="I584" s="3" t="s">
        <v>20</v>
      </c>
      <c r="J584" s="3" t="s">
        <v>817</v>
      </c>
      <c r="K584" s="3" t="s">
        <v>22</v>
      </c>
      <c r="L584" s="5">
        <v>500.0</v>
      </c>
      <c r="M584" s="5">
        <v>1.4499831E7</v>
      </c>
    </row>
    <row r="585" ht="15.75" customHeight="1">
      <c r="A585" s="3" t="s">
        <v>3225</v>
      </c>
      <c r="B585" s="3" t="s">
        <v>3226</v>
      </c>
      <c r="C585" s="3" t="s">
        <v>3227</v>
      </c>
      <c r="D585" s="3" t="s">
        <v>3227</v>
      </c>
      <c r="E585" s="3" t="s">
        <v>3228</v>
      </c>
      <c r="F585" s="4" t="str">
        <f>VLOOKUP(B585,'전종목 지정내역'!A:C,3,false)</f>
        <v>X</v>
      </c>
      <c r="G585" s="4" t="s">
        <v>3229</v>
      </c>
      <c r="H585" s="3" t="s">
        <v>19</v>
      </c>
      <c r="I585" s="3" t="s">
        <v>20</v>
      </c>
      <c r="J585" s="3" t="s">
        <v>30</v>
      </c>
      <c r="K585" s="3" t="s">
        <v>22</v>
      </c>
      <c r="L585" s="5">
        <v>500.0</v>
      </c>
      <c r="M585" s="5">
        <v>2.000123E7</v>
      </c>
    </row>
    <row r="586" ht="15.75" customHeight="1">
      <c r="A586" s="3" t="s">
        <v>3230</v>
      </c>
      <c r="B586" s="3" t="s">
        <v>3231</v>
      </c>
      <c r="C586" s="3" t="s">
        <v>3232</v>
      </c>
      <c r="D586" s="3" t="s">
        <v>3232</v>
      </c>
      <c r="E586" s="3" t="s">
        <v>3233</v>
      </c>
      <c r="F586" s="4" t="str">
        <f>VLOOKUP(B586,'전종목 지정내역'!A:C,3,false)</f>
        <v>X</v>
      </c>
      <c r="G586" s="4" t="s">
        <v>3234</v>
      </c>
      <c r="H586" s="3" t="s">
        <v>19</v>
      </c>
      <c r="I586" s="3" t="s">
        <v>20</v>
      </c>
      <c r="J586" s="3" t="s">
        <v>30</v>
      </c>
      <c r="K586" s="3" t="s">
        <v>22</v>
      </c>
      <c r="L586" s="5">
        <v>500.0</v>
      </c>
      <c r="M586" s="5">
        <v>1.8691918E7</v>
      </c>
    </row>
    <row r="587" ht="15.75" customHeight="1">
      <c r="A587" s="3" t="s">
        <v>3235</v>
      </c>
      <c r="B587" s="3" t="s">
        <v>3236</v>
      </c>
      <c r="C587" s="3" t="s">
        <v>3237</v>
      </c>
      <c r="D587" s="3" t="s">
        <v>3237</v>
      </c>
      <c r="E587" s="3" t="s">
        <v>3238</v>
      </c>
      <c r="F587" s="4" t="str">
        <f>VLOOKUP(B587,'전종목 지정내역'!A:C,3,false)</f>
        <v>X</v>
      </c>
      <c r="G587" s="4" t="s">
        <v>1778</v>
      </c>
      <c r="H587" s="3" t="s">
        <v>19</v>
      </c>
      <c r="I587" s="3" t="s">
        <v>20</v>
      </c>
      <c r="J587" s="3" t="s">
        <v>21</v>
      </c>
      <c r="K587" s="3" t="s">
        <v>22</v>
      </c>
      <c r="L587" s="5">
        <v>500.0</v>
      </c>
      <c r="M587" s="5">
        <v>1.1698021E7</v>
      </c>
    </row>
    <row r="588" ht="15.75" customHeight="1">
      <c r="A588" s="3" t="s">
        <v>3239</v>
      </c>
      <c r="B588" s="3" t="s">
        <v>3240</v>
      </c>
      <c r="C588" s="3" t="s">
        <v>3241</v>
      </c>
      <c r="D588" s="3" t="s">
        <v>3241</v>
      </c>
      <c r="E588" s="3" t="s">
        <v>3242</v>
      </c>
      <c r="F588" s="4" t="str">
        <f>VLOOKUP(B588,'전종목 지정내역'!A:C,3,false)</f>
        <v>X</v>
      </c>
      <c r="G588" s="4" t="s">
        <v>3243</v>
      </c>
      <c r="H588" s="3" t="s">
        <v>19</v>
      </c>
      <c r="I588" s="3" t="s">
        <v>20</v>
      </c>
      <c r="J588" s="3" t="s">
        <v>21</v>
      </c>
      <c r="K588" s="3" t="s">
        <v>22</v>
      </c>
      <c r="L588" s="5">
        <v>500.0</v>
      </c>
      <c r="M588" s="5">
        <v>1.2770512E7</v>
      </c>
    </row>
    <row r="589" ht="15.75" customHeight="1">
      <c r="A589" s="3" t="s">
        <v>3244</v>
      </c>
      <c r="B589" s="3" t="s">
        <v>3245</v>
      </c>
      <c r="C589" s="3" t="s">
        <v>3246</v>
      </c>
      <c r="D589" s="3" t="s">
        <v>3246</v>
      </c>
      <c r="E589" s="3" t="s">
        <v>3247</v>
      </c>
      <c r="F589" s="4" t="str">
        <f>VLOOKUP(B589,'전종목 지정내역'!A:C,3,false)</f>
        <v>X</v>
      </c>
      <c r="G589" s="4" t="s">
        <v>3248</v>
      </c>
      <c r="H589" s="3" t="s">
        <v>19</v>
      </c>
      <c r="I589" s="3" t="s">
        <v>20</v>
      </c>
      <c r="J589" s="3" t="s">
        <v>817</v>
      </c>
      <c r="K589" s="3" t="s">
        <v>22</v>
      </c>
      <c r="L589" s="5">
        <v>100.0</v>
      </c>
      <c r="M589" s="5">
        <v>2.935E7</v>
      </c>
    </row>
    <row r="590" ht="15.75" customHeight="1">
      <c r="A590" s="3" t="s">
        <v>3249</v>
      </c>
      <c r="B590" s="3" t="s">
        <v>3250</v>
      </c>
      <c r="C590" s="3" t="s">
        <v>3251</v>
      </c>
      <c r="D590" s="3" t="s">
        <v>3251</v>
      </c>
      <c r="E590" s="3" t="s">
        <v>3252</v>
      </c>
      <c r="F590" s="4" t="str">
        <f>VLOOKUP(B590,'전종목 지정내역'!A:C,3,false)</f>
        <v>X</v>
      </c>
      <c r="G590" s="4" t="s">
        <v>3253</v>
      </c>
      <c r="H590" s="3" t="s">
        <v>19</v>
      </c>
      <c r="I590" s="3" t="s">
        <v>20</v>
      </c>
      <c r="J590" s="3" t="s">
        <v>844</v>
      </c>
      <c r="K590" s="3" t="s">
        <v>22</v>
      </c>
      <c r="L590" s="5">
        <v>500.0</v>
      </c>
      <c r="M590" s="5">
        <v>2.2421268E7</v>
      </c>
    </row>
    <row r="591" ht="15.75" customHeight="1">
      <c r="A591" s="3" t="s">
        <v>3254</v>
      </c>
      <c r="B591" s="3" t="s">
        <v>3255</v>
      </c>
      <c r="C591" s="3" t="s">
        <v>3256</v>
      </c>
      <c r="D591" s="3" t="s">
        <v>3257</v>
      </c>
      <c r="E591" s="3" t="s">
        <v>3258</v>
      </c>
      <c r="F591" s="4" t="str">
        <f>VLOOKUP(B591,'전종목 지정내역'!A:C,3,false)</f>
        <v>X</v>
      </c>
      <c r="G591" s="4" t="s">
        <v>3259</v>
      </c>
      <c r="H591" s="3" t="s">
        <v>19</v>
      </c>
      <c r="I591" s="3" t="s">
        <v>20</v>
      </c>
      <c r="J591" s="3" t="s">
        <v>21</v>
      </c>
      <c r="K591" s="3" t="s">
        <v>22</v>
      </c>
      <c r="L591" s="5">
        <v>100.0</v>
      </c>
      <c r="M591" s="5">
        <v>2.2839375E7</v>
      </c>
    </row>
    <row r="592" ht="15.75" customHeight="1">
      <c r="A592" s="3" t="s">
        <v>3260</v>
      </c>
      <c r="B592" s="3" t="s">
        <v>3261</v>
      </c>
      <c r="C592" s="3" t="s">
        <v>3262</v>
      </c>
      <c r="D592" s="3" t="s">
        <v>3262</v>
      </c>
      <c r="E592" s="3" t="s">
        <v>3263</v>
      </c>
      <c r="F592" s="4" t="str">
        <f>VLOOKUP(B592,'전종목 지정내역'!A:C,3,false)</f>
        <v>X</v>
      </c>
      <c r="G592" s="4" t="s">
        <v>3264</v>
      </c>
      <c r="H592" s="3" t="s">
        <v>19</v>
      </c>
      <c r="I592" s="3" t="s">
        <v>20</v>
      </c>
      <c r="J592" s="3" t="s">
        <v>844</v>
      </c>
      <c r="K592" s="3" t="s">
        <v>22</v>
      </c>
      <c r="L592" s="5">
        <v>500.0</v>
      </c>
      <c r="M592" s="5">
        <v>9660000.0</v>
      </c>
    </row>
    <row r="593" ht="15.75" customHeight="1">
      <c r="A593" s="3" t="s">
        <v>3265</v>
      </c>
      <c r="B593" s="3" t="s">
        <v>3266</v>
      </c>
      <c r="C593" s="3" t="s">
        <v>3267</v>
      </c>
      <c r="D593" s="3" t="s">
        <v>3267</v>
      </c>
      <c r="E593" s="3" t="s">
        <v>3268</v>
      </c>
      <c r="F593" s="4" t="str">
        <f>VLOOKUP(B593,'전종목 지정내역'!A:C,3,false)</f>
        <v>X</v>
      </c>
      <c r="G593" s="4" t="s">
        <v>3269</v>
      </c>
      <c r="H593" s="3" t="s">
        <v>19</v>
      </c>
      <c r="I593" s="3" t="s">
        <v>20</v>
      </c>
      <c r="J593" s="3" t="s">
        <v>844</v>
      </c>
      <c r="K593" s="3" t="s">
        <v>22</v>
      </c>
      <c r="L593" s="5">
        <v>500.0</v>
      </c>
      <c r="M593" s="5">
        <v>8770965.0</v>
      </c>
    </row>
    <row r="594" ht="15.75" customHeight="1">
      <c r="A594" s="3" t="s">
        <v>3270</v>
      </c>
      <c r="B594" s="3" t="s">
        <v>3271</v>
      </c>
      <c r="C594" s="3" t="s">
        <v>3272</v>
      </c>
      <c r="D594" s="3" t="s">
        <v>3272</v>
      </c>
      <c r="E594" s="3" t="s">
        <v>3273</v>
      </c>
      <c r="F594" s="4" t="str">
        <f>VLOOKUP(B594,'전종목 지정내역'!A:C,3,false)</f>
        <v>O</v>
      </c>
      <c r="G594" s="4" t="s">
        <v>3274</v>
      </c>
      <c r="H594" s="3" t="s">
        <v>19</v>
      </c>
      <c r="I594" s="3" t="s">
        <v>20</v>
      </c>
      <c r="J594" s="3" t="s">
        <v>817</v>
      </c>
      <c r="K594" s="3" t="s">
        <v>22</v>
      </c>
      <c r="L594" s="5">
        <v>500.0</v>
      </c>
      <c r="M594" s="5">
        <v>5.6025871E7</v>
      </c>
    </row>
    <row r="595" ht="15.75" customHeight="1">
      <c r="A595" s="3" t="s">
        <v>3275</v>
      </c>
      <c r="B595" s="3" t="s">
        <v>3276</v>
      </c>
      <c r="C595" s="3" t="s">
        <v>3277</v>
      </c>
      <c r="D595" s="3" t="s">
        <v>3277</v>
      </c>
      <c r="E595" s="3" t="s">
        <v>3278</v>
      </c>
      <c r="F595" s="4" t="str">
        <f>VLOOKUP(B595,'전종목 지정내역'!A:C,3,false)</f>
        <v>X</v>
      </c>
      <c r="G595" s="4" t="s">
        <v>3279</v>
      </c>
      <c r="H595" s="3" t="s">
        <v>19</v>
      </c>
      <c r="I595" s="3" t="s">
        <v>20</v>
      </c>
      <c r="J595" s="3" t="s">
        <v>844</v>
      </c>
      <c r="K595" s="3" t="s">
        <v>22</v>
      </c>
      <c r="L595" s="5">
        <v>500.0</v>
      </c>
      <c r="M595" s="5">
        <v>1.2534234E7</v>
      </c>
    </row>
    <row r="596" ht="15.75" customHeight="1">
      <c r="A596" s="3" t="s">
        <v>3280</v>
      </c>
      <c r="B596" s="3" t="s">
        <v>3281</v>
      </c>
      <c r="C596" s="3" t="s">
        <v>3282</v>
      </c>
      <c r="D596" s="3" t="s">
        <v>3282</v>
      </c>
      <c r="E596" s="3" t="s">
        <v>3283</v>
      </c>
      <c r="F596" s="4" t="str">
        <f>VLOOKUP(B596,'전종목 지정내역'!A:C,3,false)</f>
        <v>X</v>
      </c>
      <c r="G596" s="4" t="s">
        <v>3284</v>
      </c>
      <c r="H596" s="3" t="s">
        <v>19</v>
      </c>
      <c r="I596" s="3" t="s">
        <v>20</v>
      </c>
      <c r="J596" s="3" t="s">
        <v>844</v>
      </c>
      <c r="K596" s="3" t="s">
        <v>22</v>
      </c>
      <c r="L596" s="5">
        <v>100.0</v>
      </c>
      <c r="M596" s="5">
        <v>3.0108433E7</v>
      </c>
    </row>
    <row r="597" ht="15.75" customHeight="1">
      <c r="A597" s="3" t="s">
        <v>3285</v>
      </c>
      <c r="B597" s="3" t="s">
        <v>3286</v>
      </c>
      <c r="C597" s="3" t="s">
        <v>3287</v>
      </c>
      <c r="D597" s="3" t="s">
        <v>3287</v>
      </c>
      <c r="E597" s="3" t="s">
        <v>3288</v>
      </c>
      <c r="F597" s="4" t="str">
        <f>VLOOKUP(B597,'전종목 지정내역'!A:C,3,false)</f>
        <v>X</v>
      </c>
      <c r="G597" s="4" t="s">
        <v>2932</v>
      </c>
      <c r="H597" s="3" t="s">
        <v>19</v>
      </c>
      <c r="I597" s="3" t="s">
        <v>20</v>
      </c>
      <c r="J597" s="3" t="s">
        <v>817</v>
      </c>
      <c r="K597" s="3" t="s">
        <v>22</v>
      </c>
      <c r="L597" s="5">
        <v>500.0</v>
      </c>
      <c r="M597" s="5">
        <v>2.0860012E7</v>
      </c>
    </row>
    <row r="598" ht="15.75" customHeight="1">
      <c r="A598" s="3" t="s">
        <v>3289</v>
      </c>
      <c r="B598" s="3" t="s">
        <v>3290</v>
      </c>
      <c r="C598" s="3" t="s">
        <v>3291</v>
      </c>
      <c r="D598" s="3" t="s">
        <v>3291</v>
      </c>
      <c r="E598" s="3" t="s">
        <v>3292</v>
      </c>
      <c r="F598" s="4" t="str">
        <f>VLOOKUP(B598,'전종목 지정내역'!A:C,3,false)</f>
        <v>X</v>
      </c>
      <c r="G598" s="4" t="s">
        <v>3293</v>
      </c>
      <c r="H598" s="3" t="s">
        <v>19</v>
      </c>
      <c r="I598" s="3" t="s">
        <v>20</v>
      </c>
      <c r="J598" s="3" t="s">
        <v>21</v>
      </c>
      <c r="K598" s="3" t="s">
        <v>22</v>
      </c>
      <c r="L598" s="5">
        <v>500.0</v>
      </c>
      <c r="M598" s="5">
        <v>3.590176E7</v>
      </c>
    </row>
    <row r="599" ht="15.75" customHeight="1">
      <c r="A599" s="3" t="s">
        <v>3294</v>
      </c>
      <c r="B599" s="3" t="s">
        <v>3295</v>
      </c>
      <c r="C599" s="3" t="s">
        <v>3296</v>
      </c>
      <c r="D599" s="3" t="s">
        <v>3296</v>
      </c>
      <c r="E599" s="3" t="s">
        <v>3297</v>
      </c>
      <c r="F599" s="4" t="str">
        <f>VLOOKUP(B599,'전종목 지정내역'!A:C,3,false)</f>
        <v>X</v>
      </c>
      <c r="G599" s="4" t="s">
        <v>3298</v>
      </c>
      <c r="H599" s="3" t="s">
        <v>19</v>
      </c>
      <c r="I599" s="3" t="s">
        <v>20</v>
      </c>
      <c r="J599" s="3" t="s">
        <v>817</v>
      </c>
      <c r="K599" s="3" t="s">
        <v>22</v>
      </c>
      <c r="L599" s="5">
        <v>100.0</v>
      </c>
      <c r="M599" s="5">
        <v>2.991393E7</v>
      </c>
    </row>
    <row r="600" ht="15.75" customHeight="1">
      <c r="A600" s="3" t="s">
        <v>3299</v>
      </c>
      <c r="B600" s="3" t="s">
        <v>3300</v>
      </c>
      <c r="C600" s="3" t="s">
        <v>3301</v>
      </c>
      <c r="D600" s="3" t="s">
        <v>3301</v>
      </c>
      <c r="E600" s="3" t="s">
        <v>3302</v>
      </c>
      <c r="F600" s="4" t="str">
        <f>VLOOKUP(B600,'전종목 지정내역'!A:C,3,false)</f>
        <v>X</v>
      </c>
      <c r="G600" s="4" t="s">
        <v>3303</v>
      </c>
      <c r="H600" s="3" t="s">
        <v>19</v>
      </c>
      <c r="I600" s="3" t="s">
        <v>20</v>
      </c>
      <c r="J600" s="3" t="s">
        <v>844</v>
      </c>
      <c r="K600" s="3" t="s">
        <v>22</v>
      </c>
      <c r="L600" s="5">
        <v>500.0</v>
      </c>
      <c r="M600" s="5">
        <v>8922463.0</v>
      </c>
    </row>
    <row r="601" ht="15.75" customHeight="1">
      <c r="A601" s="3" t="s">
        <v>3304</v>
      </c>
      <c r="B601" s="3" t="s">
        <v>3305</v>
      </c>
      <c r="C601" s="3" t="s">
        <v>3306</v>
      </c>
      <c r="D601" s="3" t="s">
        <v>3306</v>
      </c>
      <c r="E601" s="3" t="s">
        <v>3307</v>
      </c>
      <c r="F601" s="4" t="str">
        <f>VLOOKUP(B601,'전종목 지정내역'!A:C,3,false)</f>
        <v>X</v>
      </c>
      <c r="G601" s="4" t="s">
        <v>3308</v>
      </c>
      <c r="H601" s="3" t="s">
        <v>678</v>
      </c>
      <c r="I601" s="3" t="s">
        <v>20</v>
      </c>
      <c r="J601" s="3" t="s">
        <v>679</v>
      </c>
      <c r="K601" s="3" t="s">
        <v>22</v>
      </c>
      <c r="L601" s="5">
        <v>500.0</v>
      </c>
      <c r="M601" s="5">
        <v>3449454.0</v>
      </c>
    </row>
    <row r="602" ht="15.75" customHeight="1">
      <c r="A602" s="3" t="s">
        <v>3309</v>
      </c>
      <c r="B602" s="3" t="s">
        <v>3310</v>
      </c>
      <c r="C602" s="3" t="s">
        <v>3311</v>
      </c>
      <c r="D602" s="3" t="s">
        <v>3311</v>
      </c>
      <c r="E602" s="3" t="s">
        <v>3312</v>
      </c>
      <c r="F602" s="4" t="str">
        <f>VLOOKUP(B602,'전종목 지정내역'!A:C,3,false)</f>
        <v>X</v>
      </c>
      <c r="G602" s="4" t="s">
        <v>3313</v>
      </c>
      <c r="H602" s="3" t="s">
        <v>19</v>
      </c>
      <c r="I602" s="3" t="s">
        <v>20</v>
      </c>
      <c r="J602" s="3" t="s">
        <v>817</v>
      </c>
      <c r="K602" s="3" t="s">
        <v>22</v>
      </c>
      <c r="L602" s="5">
        <v>500.0</v>
      </c>
      <c r="M602" s="5">
        <v>1.4298752E7</v>
      </c>
    </row>
    <row r="603" ht="15.75" customHeight="1">
      <c r="A603" s="3" t="s">
        <v>3314</v>
      </c>
      <c r="B603" s="3" t="s">
        <v>3315</v>
      </c>
      <c r="C603" s="3" t="s">
        <v>3316</v>
      </c>
      <c r="D603" s="3" t="s">
        <v>3316</v>
      </c>
      <c r="E603" s="3" t="s">
        <v>3317</v>
      </c>
      <c r="F603" s="4" t="str">
        <f>VLOOKUP(B603,'전종목 지정내역'!A:C,3,false)</f>
        <v>X</v>
      </c>
      <c r="G603" s="4" t="s">
        <v>3318</v>
      </c>
      <c r="H603" s="3" t="s">
        <v>19</v>
      </c>
      <c r="I603" s="3" t="s">
        <v>20</v>
      </c>
      <c r="J603" s="3" t="s">
        <v>30</v>
      </c>
      <c r="K603" s="3" t="s">
        <v>22</v>
      </c>
      <c r="L603" s="5">
        <v>500.0</v>
      </c>
      <c r="M603" s="5">
        <v>7.423999E7</v>
      </c>
    </row>
    <row r="604" ht="15.75" customHeight="1">
      <c r="A604" s="3" t="s">
        <v>3319</v>
      </c>
      <c r="B604" s="3" t="s">
        <v>3320</v>
      </c>
      <c r="C604" s="3" t="s">
        <v>3321</v>
      </c>
      <c r="D604" s="3" t="s">
        <v>3321</v>
      </c>
      <c r="E604" s="3" t="s">
        <v>3322</v>
      </c>
      <c r="F604" s="4" t="str">
        <f>VLOOKUP(B604,'전종목 지정내역'!A:C,3,false)</f>
        <v>X</v>
      </c>
      <c r="G604" s="4" t="s">
        <v>3323</v>
      </c>
      <c r="H604" s="3" t="s">
        <v>19</v>
      </c>
      <c r="I604" s="3" t="s">
        <v>20</v>
      </c>
      <c r="J604" s="3" t="s">
        <v>817</v>
      </c>
      <c r="K604" s="3" t="s">
        <v>22</v>
      </c>
      <c r="L604" s="5">
        <v>100.0</v>
      </c>
      <c r="M604" s="5">
        <v>3.1812E7</v>
      </c>
    </row>
    <row r="605" ht="15.75" customHeight="1">
      <c r="A605" s="3" t="s">
        <v>3324</v>
      </c>
      <c r="B605" s="3" t="s">
        <v>3325</v>
      </c>
      <c r="C605" s="3" t="s">
        <v>3326</v>
      </c>
      <c r="D605" s="3" t="s">
        <v>3326</v>
      </c>
      <c r="E605" s="3" t="s">
        <v>3327</v>
      </c>
      <c r="F605" s="4" t="str">
        <f>VLOOKUP(B605,'전종목 지정내역'!A:C,3,false)</f>
        <v>X</v>
      </c>
      <c r="G605" s="4" t="s">
        <v>3328</v>
      </c>
      <c r="H605" s="3" t="s">
        <v>678</v>
      </c>
      <c r="I605" s="3" t="s">
        <v>20</v>
      </c>
      <c r="J605" s="3" t="s">
        <v>679</v>
      </c>
      <c r="K605" s="3" t="s">
        <v>22</v>
      </c>
      <c r="L605" s="5">
        <v>500.0</v>
      </c>
      <c r="M605" s="5">
        <v>7291098.0</v>
      </c>
    </row>
    <row r="606" ht="15.75" customHeight="1">
      <c r="A606" s="3" t="s">
        <v>3329</v>
      </c>
      <c r="B606" s="3" t="s">
        <v>3330</v>
      </c>
      <c r="C606" s="3" t="s">
        <v>3331</v>
      </c>
      <c r="D606" s="3" t="s">
        <v>3331</v>
      </c>
      <c r="E606" s="3" t="s">
        <v>3332</v>
      </c>
      <c r="F606" s="4" t="str">
        <f>VLOOKUP(B606,'전종목 지정내역'!A:C,3,false)</f>
        <v>X</v>
      </c>
      <c r="G606" s="4" t="s">
        <v>3333</v>
      </c>
      <c r="H606" s="3" t="s">
        <v>19</v>
      </c>
      <c r="I606" s="3" t="s">
        <v>20</v>
      </c>
      <c r="J606" s="3" t="s">
        <v>30</v>
      </c>
      <c r="K606" s="3" t="s">
        <v>22</v>
      </c>
      <c r="L606" s="5">
        <v>500.0</v>
      </c>
      <c r="M606" s="5">
        <v>1.6720822E7</v>
      </c>
    </row>
    <row r="607" ht="15.75" customHeight="1">
      <c r="A607" s="3" t="s">
        <v>3334</v>
      </c>
      <c r="B607" s="3" t="s">
        <v>3335</v>
      </c>
      <c r="C607" s="3" t="s">
        <v>3336</v>
      </c>
      <c r="D607" s="3" t="s">
        <v>3336</v>
      </c>
      <c r="E607" s="3" t="s">
        <v>3337</v>
      </c>
      <c r="F607" s="4" t="str">
        <f>VLOOKUP(B607,'전종목 지정내역'!A:C,3,false)</f>
        <v>X</v>
      </c>
      <c r="G607" s="4" t="s">
        <v>3338</v>
      </c>
      <c r="H607" s="3" t="s">
        <v>19</v>
      </c>
      <c r="I607" s="3" t="s">
        <v>20</v>
      </c>
      <c r="J607" s="3" t="s">
        <v>21</v>
      </c>
      <c r="K607" s="3" t="s">
        <v>22</v>
      </c>
      <c r="L607" s="5">
        <v>500.0</v>
      </c>
      <c r="M607" s="5">
        <v>2.1E7</v>
      </c>
    </row>
    <row r="608" ht="15.75" customHeight="1">
      <c r="A608" s="3" t="s">
        <v>3339</v>
      </c>
      <c r="B608" s="3" t="s">
        <v>3340</v>
      </c>
      <c r="C608" s="3" t="s">
        <v>3341</v>
      </c>
      <c r="D608" s="3" t="s">
        <v>3341</v>
      </c>
      <c r="E608" s="3" t="s">
        <v>3342</v>
      </c>
      <c r="F608" s="4" t="str">
        <f>VLOOKUP(B608,'전종목 지정내역'!A:C,3,false)</f>
        <v>X</v>
      </c>
      <c r="G608" s="4" t="s">
        <v>3343</v>
      </c>
      <c r="H608" s="3" t="s">
        <v>19</v>
      </c>
      <c r="I608" s="3" t="s">
        <v>20</v>
      </c>
      <c r="J608" s="3" t="s">
        <v>817</v>
      </c>
      <c r="K608" s="3" t="s">
        <v>22</v>
      </c>
      <c r="L608" s="5">
        <v>500.0</v>
      </c>
      <c r="M608" s="5">
        <v>1.111526E7</v>
      </c>
    </row>
    <row r="609" ht="15.75" customHeight="1">
      <c r="A609" s="3" t="s">
        <v>3344</v>
      </c>
      <c r="B609" s="3" t="s">
        <v>3345</v>
      </c>
      <c r="C609" s="3" t="s">
        <v>3346</v>
      </c>
      <c r="D609" s="3" t="s">
        <v>3346</v>
      </c>
      <c r="E609" s="3" t="s">
        <v>3347</v>
      </c>
      <c r="F609" s="4" t="str">
        <f>VLOOKUP(B609,'전종목 지정내역'!A:C,3,false)</f>
        <v>X</v>
      </c>
      <c r="G609" s="4" t="s">
        <v>3348</v>
      </c>
      <c r="H609" s="3" t="s">
        <v>19</v>
      </c>
      <c r="I609" s="3" t="s">
        <v>20</v>
      </c>
      <c r="J609" s="3" t="s">
        <v>21</v>
      </c>
      <c r="K609" s="3" t="s">
        <v>22</v>
      </c>
      <c r="L609" s="5">
        <v>500.0</v>
      </c>
      <c r="M609" s="5">
        <v>1.5513053E7</v>
      </c>
    </row>
    <row r="610" ht="15.75" customHeight="1">
      <c r="A610" s="3" t="s">
        <v>3349</v>
      </c>
      <c r="B610" s="3" t="s">
        <v>3350</v>
      </c>
      <c r="C610" s="3" t="s">
        <v>3351</v>
      </c>
      <c r="D610" s="3" t="s">
        <v>3351</v>
      </c>
      <c r="E610" s="3" t="s">
        <v>3352</v>
      </c>
      <c r="F610" s="4" t="str">
        <f>VLOOKUP(B610,'전종목 지정내역'!A:C,3,false)</f>
        <v>X</v>
      </c>
      <c r="G610" s="4" t="s">
        <v>3353</v>
      </c>
      <c r="H610" s="3" t="s">
        <v>19</v>
      </c>
      <c r="I610" s="3" t="s">
        <v>20</v>
      </c>
      <c r="J610" s="3" t="s">
        <v>30</v>
      </c>
      <c r="K610" s="3" t="s">
        <v>22</v>
      </c>
      <c r="L610" s="5">
        <v>500.0</v>
      </c>
      <c r="M610" s="5">
        <v>1.6591014E7</v>
      </c>
    </row>
    <row r="611" ht="15.75" customHeight="1">
      <c r="A611" s="3" t="s">
        <v>3354</v>
      </c>
      <c r="B611" s="3" t="s">
        <v>3355</v>
      </c>
      <c r="C611" s="3" t="s">
        <v>3356</v>
      </c>
      <c r="D611" s="3" t="s">
        <v>3356</v>
      </c>
      <c r="E611" s="3" t="s">
        <v>3357</v>
      </c>
      <c r="F611" s="4" t="str">
        <f>VLOOKUP(B611,'전종목 지정내역'!A:C,3,false)</f>
        <v>X</v>
      </c>
      <c r="G611" s="4" t="s">
        <v>3358</v>
      </c>
      <c r="H611" s="3" t="s">
        <v>19</v>
      </c>
      <c r="I611" s="3" t="s">
        <v>20</v>
      </c>
      <c r="J611" s="3" t="s">
        <v>844</v>
      </c>
      <c r="K611" s="3" t="s">
        <v>22</v>
      </c>
      <c r="L611" s="5">
        <v>500.0</v>
      </c>
      <c r="M611" s="5">
        <v>8726972.0</v>
      </c>
    </row>
    <row r="612" ht="15.75" customHeight="1">
      <c r="A612" s="3" t="s">
        <v>3359</v>
      </c>
      <c r="B612" s="3" t="s">
        <v>3360</v>
      </c>
      <c r="C612" s="3" t="s">
        <v>3361</v>
      </c>
      <c r="D612" s="3" t="s">
        <v>3361</v>
      </c>
      <c r="E612" s="3" t="s">
        <v>3362</v>
      </c>
      <c r="F612" s="4" t="str">
        <f>VLOOKUP(B612,'전종목 지정내역'!A:C,3,false)</f>
        <v>X</v>
      </c>
      <c r="G612" s="4" t="s">
        <v>3363</v>
      </c>
      <c r="H612" s="3" t="s">
        <v>19</v>
      </c>
      <c r="I612" s="3" t="s">
        <v>20</v>
      </c>
      <c r="J612" s="3" t="s">
        <v>817</v>
      </c>
      <c r="K612" s="3" t="s">
        <v>22</v>
      </c>
      <c r="L612" s="5">
        <v>500.0</v>
      </c>
      <c r="M612" s="5">
        <v>1.2044791E7</v>
      </c>
    </row>
    <row r="613" ht="15.75" customHeight="1">
      <c r="A613" s="3" t="s">
        <v>3364</v>
      </c>
      <c r="B613" s="3" t="s">
        <v>3365</v>
      </c>
      <c r="C613" s="3" t="s">
        <v>3366</v>
      </c>
      <c r="D613" s="3" t="s">
        <v>3366</v>
      </c>
      <c r="E613" s="3" t="s">
        <v>3367</v>
      </c>
      <c r="F613" s="4" t="str">
        <f>VLOOKUP(B613,'전종목 지정내역'!A:C,3,false)</f>
        <v>X</v>
      </c>
      <c r="G613" s="4" t="s">
        <v>3368</v>
      </c>
      <c r="H613" s="3" t="s">
        <v>19</v>
      </c>
      <c r="I613" s="3" t="s">
        <v>20</v>
      </c>
      <c r="J613" s="3" t="s">
        <v>30</v>
      </c>
      <c r="K613" s="3" t="s">
        <v>22</v>
      </c>
      <c r="L613" s="5">
        <v>100.0</v>
      </c>
      <c r="M613" s="5">
        <v>6.5730548E7</v>
      </c>
    </row>
    <row r="614" ht="15.75" customHeight="1">
      <c r="A614" s="3" t="s">
        <v>3369</v>
      </c>
      <c r="B614" s="3" t="s">
        <v>3370</v>
      </c>
      <c r="C614" s="3" t="s">
        <v>3371</v>
      </c>
      <c r="D614" s="3" t="s">
        <v>3371</v>
      </c>
      <c r="E614" s="3" t="s">
        <v>3372</v>
      </c>
      <c r="F614" s="4" t="str">
        <f>VLOOKUP(B614,'전종목 지정내역'!A:C,3,false)</f>
        <v>X</v>
      </c>
      <c r="G614" s="4" t="s">
        <v>3373</v>
      </c>
      <c r="H614" s="3" t="s">
        <v>19</v>
      </c>
      <c r="I614" s="3" t="s">
        <v>20</v>
      </c>
      <c r="J614" s="3" t="s">
        <v>844</v>
      </c>
      <c r="K614" s="3" t="s">
        <v>22</v>
      </c>
      <c r="L614" s="5">
        <v>500.0</v>
      </c>
      <c r="M614" s="5">
        <v>1.9399858E7</v>
      </c>
    </row>
    <row r="615" ht="15.75" customHeight="1">
      <c r="A615" s="3" t="s">
        <v>3374</v>
      </c>
      <c r="B615" s="3" t="s">
        <v>3375</v>
      </c>
      <c r="C615" s="3" t="s">
        <v>3376</v>
      </c>
      <c r="D615" s="3" t="s">
        <v>3376</v>
      </c>
      <c r="E615" s="3" t="s">
        <v>3377</v>
      </c>
      <c r="F615" s="4" t="str">
        <f>VLOOKUP(B615,'전종목 지정내역'!A:C,3,false)</f>
        <v>X</v>
      </c>
      <c r="G615" s="4" t="s">
        <v>3378</v>
      </c>
      <c r="H615" s="3" t="s">
        <v>19</v>
      </c>
      <c r="I615" s="3" t="s">
        <v>20</v>
      </c>
      <c r="J615" s="3" t="s">
        <v>817</v>
      </c>
      <c r="K615" s="3" t="s">
        <v>22</v>
      </c>
      <c r="L615" s="5">
        <v>100.0</v>
      </c>
      <c r="M615" s="5">
        <v>2.0348454E7</v>
      </c>
    </row>
    <row r="616" ht="15.75" customHeight="1">
      <c r="A616" s="3" t="s">
        <v>3379</v>
      </c>
      <c r="B616" s="3" t="s">
        <v>3380</v>
      </c>
      <c r="C616" s="3" t="s">
        <v>3381</v>
      </c>
      <c r="D616" s="3" t="s">
        <v>3381</v>
      </c>
      <c r="E616" s="3" t="s">
        <v>3382</v>
      </c>
      <c r="F616" s="4" t="str">
        <f>VLOOKUP(B616,'전종목 지정내역'!A:C,3,false)</f>
        <v>X</v>
      </c>
      <c r="G616" s="4" t="s">
        <v>3383</v>
      </c>
      <c r="H616" s="3" t="s">
        <v>19</v>
      </c>
      <c r="I616" s="3" t="s">
        <v>20</v>
      </c>
      <c r="J616" s="3" t="s">
        <v>21</v>
      </c>
      <c r="K616" s="3" t="s">
        <v>22</v>
      </c>
      <c r="L616" s="5">
        <v>500.0</v>
      </c>
      <c r="M616" s="5">
        <v>9750000.0</v>
      </c>
    </row>
    <row r="617" ht="15.75" customHeight="1">
      <c r="A617" s="3" t="s">
        <v>3384</v>
      </c>
      <c r="B617" s="3" t="s">
        <v>3385</v>
      </c>
      <c r="C617" s="3" t="s">
        <v>3386</v>
      </c>
      <c r="D617" s="3" t="s">
        <v>3386</v>
      </c>
      <c r="E617" s="3" t="s">
        <v>3387</v>
      </c>
      <c r="F617" s="4" t="str">
        <f>VLOOKUP(B617,'전종목 지정내역'!A:C,3,false)</f>
        <v>O</v>
      </c>
      <c r="G617" s="4" t="s">
        <v>3388</v>
      </c>
      <c r="H617" s="3" t="s">
        <v>678</v>
      </c>
      <c r="I617" s="3" t="s">
        <v>20</v>
      </c>
      <c r="J617" s="3" t="s">
        <v>679</v>
      </c>
      <c r="K617" s="3" t="s">
        <v>22</v>
      </c>
      <c r="L617" s="5">
        <v>200.0</v>
      </c>
      <c r="M617" s="5">
        <v>4.2018262E7</v>
      </c>
    </row>
    <row r="618" ht="15.75" customHeight="1">
      <c r="A618" s="3" t="s">
        <v>3389</v>
      </c>
      <c r="B618" s="3" t="s">
        <v>3390</v>
      </c>
      <c r="C618" s="3" t="s">
        <v>3391</v>
      </c>
      <c r="D618" s="3" t="s">
        <v>3391</v>
      </c>
      <c r="E618" s="3" t="s">
        <v>3392</v>
      </c>
      <c r="F618" s="4" t="str">
        <f>VLOOKUP(B618,'전종목 지정내역'!A:C,3,false)</f>
        <v>X</v>
      </c>
      <c r="G618" s="4" t="s">
        <v>3393</v>
      </c>
      <c r="H618" s="3" t="s">
        <v>19</v>
      </c>
      <c r="I618" s="3" t="s">
        <v>20</v>
      </c>
      <c r="J618" s="3" t="s">
        <v>844</v>
      </c>
      <c r="K618" s="3" t="s">
        <v>22</v>
      </c>
      <c r="L618" s="5">
        <v>500.0</v>
      </c>
      <c r="M618" s="5">
        <v>1.320751E7</v>
      </c>
    </row>
    <row r="619" ht="15.75" customHeight="1">
      <c r="A619" s="3" t="s">
        <v>3394</v>
      </c>
      <c r="B619" s="3" t="s">
        <v>3395</v>
      </c>
      <c r="C619" s="3" t="s">
        <v>3396</v>
      </c>
      <c r="D619" s="3" t="s">
        <v>3397</v>
      </c>
      <c r="E619" s="3" t="s">
        <v>3398</v>
      </c>
      <c r="F619" s="4" t="str">
        <f>VLOOKUP(B619,'전종목 지정내역'!A:C,3,false)</f>
        <v>X</v>
      </c>
      <c r="G619" s="4" t="s">
        <v>3399</v>
      </c>
      <c r="H619" s="3" t="s">
        <v>19</v>
      </c>
      <c r="I619" s="3" t="s">
        <v>1176</v>
      </c>
      <c r="J619" s="3" t="s">
        <v>586</v>
      </c>
      <c r="K619" s="3" t="s">
        <v>22</v>
      </c>
      <c r="L619" s="6" t="s">
        <v>587</v>
      </c>
      <c r="M619" s="5">
        <v>3.6031288E7</v>
      </c>
    </row>
    <row r="620" ht="15.75" customHeight="1">
      <c r="A620" s="3" t="s">
        <v>3400</v>
      </c>
      <c r="B620" s="3" t="s">
        <v>3401</v>
      </c>
      <c r="C620" s="3" t="s">
        <v>3402</v>
      </c>
      <c r="D620" s="3" t="s">
        <v>3402</v>
      </c>
      <c r="E620" s="3" t="s">
        <v>3403</v>
      </c>
      <c r="F620" s="4" t="str">
        <f>VLOOKUP(B620,'전종목 지정내역'!A:C,3,false)</f>
        <v>X</v>
      </c>
      <c r="G620" s="4" t="s">
        <v>1030</v>
      </c>
      <c r="H620" s="3" t="s">
        <v>678</v>
      </c>
      <c r="I620" s="3" t="s">
        <v>20</v>
      </c>
      <c r="J620" s="3" t="s">
        <v>679</v>
      </c>
      <c r="K620" s="3" t="s">
        <v>22</v>
      </c>
      <c r="L620" s="5">
        <v>100.0</v>
      </c>
      <c r="M620" s="5">
        <v>4.6051176E7</v>
      </c>
    </row>
    <row r="621" ht="15.75" customHeight="1">
      <c r="A621" s="3" t="s">
        <v>3404</v>
      </c>
      <c r="B621" s="3" t="s">
        <v>3405</v>
      </c>
      <c r="C621" s="3" t="s">
        <v>3406</v>
      </c>
      <c r="D621" s="3" t="s">
        <v>3406</v>
      </c>
      <c r="E621" s="3" t="s">
        <v>3407</v>
      </c>
      <c r="F621" s="4" t="str">
        <f>VLOOKUP(B621,'전종목 지정내역'!A:C,3,false)</f>
        <v>X</v>
      </c>
      <c r="G621" s="4" t="s">
        <v>3408</v>
      </c>
      <c r="H621" s="3" t="s">
        <v>19</v>
      </c>
      <c r="I621" s="3" t="s">
        <v>20</v>
      </c>
      <c r="J621" s="3" t="s">
        <v>21</v>
      </c>
      <c r="K621" s="3" t="s">
        <v>22</v>
      </c>
      <c r="L621" s="5">
        <v>500.0</v>
      </c>
      <c r="M621" s="5">
        <v>9673922.0</v>
      </c>
    </row>
    <row r="622" ht="15.75" customHeight="1">
      <c r="A622" s="3" t="s">
        <v>3409</v>
      </c>
      <c r="B622" s="3" t="s">
        <v>3410</v>
      </c>
      <c r="C622" s="3" t="s">
        <v>3411</v>
      </c>
      <c r="D622" s="3" t="s">
        <v>3411</v>
      </c>
      <c r="E622" s="3" t="s">
        <v>3412</v>
      </c>
      <c r="F622" s="4" t="str">
        <f>VLOOKUP(B622,'전종목 지정내역'!A:C,3,false)</f>
        <v>X</v>
      </c>
      <c r="G622" s="4" t="s">
        <v>3413</v>
      </c>
      <c r="H622" s="3" t="s">
        <v>19</v>
      </c>
      <c r="I622" s="3" t="s">
        <v>20</v>
      </c>
      <c r="J622" s="3" t="s">
        <v>30</v>
      </c>
      <c r="K622" s="3" t="s">
        <v>22</v>
      </c>
      <c r="L622" s="5">
        <v>500.0</v>
      </c>
      <c r="M622" s="5">
        <v>1.5296603E7</v>
      </c>
    </row>
    <row r="623" ht="15.75" customHeight="1">
      <c r="A623" s="3" t="s">
        <v>3414</v>
      </c>
      <c r="B623" s="3" t="s">
        <v>3415</v>
      </c>
      <c r="C623" s="3" t="s">
        <v>3416</v>
      </c>
      <c r="D623" s="3" t="s">
        <v>3417</v>
      </c>
      <c r="E623" s="3" t="s">
        <v>3418</v>
      </c>
      <c r="F623" s="4" t="str">
        <f>VLOOKUP(B623,'전종목 지정내역'!A:C,3,false)</f>
        <v>X</v>
      </c>
      <c r="G623" s="4" t="s">
        <v>3419</v>
      </c>
      <c r="H623" s="3" t="s">
        <v>37</v>
      </c>
      <c r="I623" s="3" t="s">
        <v>20</v>
      </c>
      <c r="J623" s="3" t="s">
        <v>38</v>
      </c>
      <c r="K623" s="3" t="s">
        <v>22</v>
      </c>
      <c r="L623" s="5">
        <v>500.0</v>
      </c>
      <c r="M623" s="5">
        <v>7.6196183E7</v>
      </c>
    </row>
    <row r="624" ht="15.75" customHeight="1">
      <c r="A624" s="3" t="s">
        <v>3420</v>
      </c>
      <c r="B624" s="3" t="s">
        <v>3421</v>
      </c>
      <c r="C624" s="3" t="s">
        <v>3422</v>
      </c>
      <c r="D624" s="3" t="s">
        <v>3423</v>
      </c>
      <c r="E624" s="3" t="s">
        <v>3424</v>
      </c>
      <c r="F624" s="4" t="str">
        <f>VLOOKUP(B624,'전종목 지정내역'!A:C,3,false)</f>
        <v>X</v>
      </c>
      <c r="G624" s="4" t="s">
        <v>3425</v>
      </c>
      <c r="H624" s="3" t="s">
        <v>37</v>
      </c>
      <c r="I624" s="3" t="s">
        <v>20</v>
      </c>
      <c r="J624" s="3" t="s">
        <v>38</v>
      </c>
      <c r="K624" s="3" t="s">
        <v>22</v>
      </c>
      <c r="L624" s="5">
        <v>5000.0</v>
      </c>
      <c r="M624" s="5">
        <v>3.6309388E7</v>
      </c>
    </row>
    <row r="625" ht="15.75" customHeight="1">
      <c r="A625" s="3" t="s">
        <v>3426</v>
      </c>
      <c r="B625" s="3" t="s">
        <v>3427</v>
      </c>
      <c r="C625" s="3" t="s">
        <v>3428</v>
      </c>
      <c r="D625" s="3" t="s">
        <v>3429</v>
      </c>
      <c r="E625" s="3" t="s">
        <v>3430</v>
      </c>
      <c r="F625" s="4" t="str">
        <f>VLOOKUP(B625,'전종목 지정내역'!A:C,3,false)</f>
        <v>X</v>
      </c>
      <c r="G625" s="4" t="s">
        <v>3431</v>
      </c>
      <c r="H625" s="3" t="s">
        <v>37</v>
      </c>
      <c r="I625" s="3" t="s">
        <v>205</v>
      </c>
      <c r="J625" s="3" t="s">
        <v>38</v>
      </c>
      <c r="K625" s="3" t="s">
        <v>22</v>
      </c>
      <c r="L625" s="5">
        <v>500.0</v>
      </c>
      <c r="M625" s="5">
        <v>2.88968884E8</v>
      </c>
    </row>
    <row r="626" ht="15.75" customHeight="1">
      <c r="A626" s="3" t="s">
        <v>3432</v>
      </c>
      <c r="B626" s="3" t="s">
        <v>3433</v>
      </c>
      <c r="C626" s="3" t="s">
        <v>3434</v>
      </c>
      <c r="D626" s="3" t="s">
        <v>3435</v>
      </c>
      <c r="E626" s="3" t="s">
        <v>3436</v>
      </c>
      <c r="F626" s="4" t="str">
        <f>VLOOKUP(B626,'전종목 지정내역'!A:C,3,false)</f>
        <v>X</v>
      </c>
      <c r="G626" s="4" t="s">
        <v>3437</v>
      </c>
      <c r="H626" s="3" t="s">
        <v>37</v>
      </c>
      <c r="I626" s="3" t="s">
        <v>20</v>
      </c>
      <c r="J626" s="3" t="s">
        <v>38</v>
      </c>
      <c r="K626" s="3" t="s">
        <v>22</v>
      </c>
      <c r="L626" s="5">
        <v>1000.0</v>
      </c>
      <c r="M626" s="5">
        <v>3.1033632E8</v>
      </c>
    </row>
    <row r="627" ht="15.75" customHeight="1">
      <c r="A627" s="3" t="s">
        <v>3438</v>
      </c>
      <c r="B627" s="3" t="s">
        <v>3439</v>
      </c>
      <c r="C627" s="3" t="s">
        <v>3440</v>
      </c>
      <c r="D627" s="3" t="s">
        <v>3441</v>
      </c>
      <c r="E627" s="3" t="s">
        <v>3442</v>
      </c>
      <c r="F627" s="4" t="str">
        <f>VLOOKUP(B627,'전종목 지정내역'!A:C,3,false)</f>
        <v>X</v>
      </c>
      <c r="G627" s="4" t="s">
        <v>3443</v>
      </c>
      <c r="H627" s="3" t="s">
        <v>37</v>
      </c>
      <c r="I627" s="3" t="s">
        <v>20</v>
      </c>
      <c r="J627" s="3" t="s">
        <v>38</v>
      </c>
      <c r="K627" s="3" t="s">
        <v>22</v>
      </c>
      <c r="L627" s="5">
        <v>5000.0</v>
      </c>
      <c r="M627" s="5">
        <v>2.8288755E7</v>
      </c>
    </row>
    <row r="628" ht="15.75" customHeight="1">
      <c r="A628" s="3" t="s">
        <v>3444</v>
      </c>
      <c r="B628" s="3" t="s">
        <v>3445</v>
      </c>
      <c r="C628" s="3" t="s">
        <v>3446</v>
      </c>
      <c r="D628" s="3" t="s">
        <v>3447</v>
      </c>
      <c r="E628" s="3" t="s">
        <v>3448</v>
      </c>
      <c r="F628" s="4" t="str">
        <f>VLOOKUP(B628,'전종목 지정내역'!A:C,3,false)</f>
        <v>X</v>
      </c>
      <c r="G628" s="4" t="s">
        <v>3449</v>
      </c>
      <c r="H628" s="3" t="s">
        <v>37</v>
      </c>
      <c r="I628" s="3" t="s">
        <v>20</v>
      </c>
      <c r="J628" s="3" t="s">
        <v>38</v>
      </c>
      <c r="K628" s="3" t="s">
        <v>22</v>
      </c>
      <c r="L628" s="5">
        <v>500.0</v>
      </c>
      <c r="M628" s="5">
        <v>5.2365463E7</v>
      </c>
    </row>
    <row r="629" ht="15.75" customHeight="1">
      <c r="A629" s="3" t="s">
        <v>3450</v>
      </c>
      <c r="B629" s="3" t="s">
        <v>3451</v>
      </c>
      <c r="C629" s="3" t="s">
        <v>3452</v>
      </c>
      <c r="D629" s="3" t="s">
        <v>3453</v>
      </c>
      <c r="E629" s="3" t="s">
        <v>3454</v>
      </c>
      <c r="F629" s="4" t="str">
        <f>VLOOKUP(B629,'전종목 지정내역'!A:C,3,false)</f>
        <v>X</v>
      </c>
      <c r="G629" s="4" t="s">
        <v>3455</v>
      </c>
      <c r="H629" s="3" t="s">
        <v>37</v>
      </c>
      <c r="I629" s="3" t="s">
        <v>20</v>
      </c>
      <c r="J629" s="3" t="s">
        <v>38</v>
      </c>
      <c r="K629" s="3" t="s">
        <v>22</v>
      </c>
      <c r="L629" s="5">
        <v>500.0</v>
      </c>
      <c r="M629" s="5">
        <v>9434574.0</v>
      </c>
    </row>
    <row r="630" ht="15.75" customHeight="1">
      <c r="A630" s="3" t="s">
        <v>3456</v>
      </c>
      <c r="B630" s="3" t="s">
        <v>3457</v>
      </c>
      <c r="C630" s="3" t="s">
        <v>3458</v>
      </c>
      <c r="D630" s="3" t="s">
        <v>3459</v>
      </c>
      <c r="E630" s="3" t="s">
        <v>3460</v>
      </c>
      <c r="F630" s="4" t="str">
        <f>VLOOKUP(B630,'전종목 지정내역'!A:C,3,false)</f>
        <v>X</v>
      </c>
      <c r="G630" s="4" t="s">
        <v>3461</v>
      </c>
      <c r="H630" s="3" t="s">
        <v>37</v>
      </c>
      <c r="I630" s="3" t="s">
        <v>20</v>
      </c>
      <c r="J630" s="3" t="s">
        <v>38</v>
      </c>
      <c r="K630" s="3" t="s">
        <v>22</v>
      </c>
      <c r="L630" s="5">
        <v>5000.0</v>
      </c>
      <c r="M630" s="5">
        <v>1.5129367E7</v>
      </c>
    </row>
    <row r="631" ht="15.75" customHeight="1">
      <c r="A631" s="3" t="s">
        <v>3462</v>
      </c>
      <c r="B631" s="3" t="s">
        <v>3463</v>
      </c>
      <c r="C631" s="3" t="s">
        <v>3464</v>
      </c>
      <c r="D631" s="3" t="s">
        <v>3465</v>
      </c>
      <c r="E631" s="3" t="s">
        <v>3466</v>
      </c>
      <c r="F631" s="4" t="str">
        <f>VLOOKUP(B631,'전종목 지정내역'!A:C,3,false)</f>
        <v>X</v>
      </c>
      <c r="G631" s="4" t="s">
        <v>3467</v>
      </c>
      <c r="H631" s="3" t="s">
        <v>37</v>
      </c>
      <c r="I631" s="3" t="s">
        <v>20</v>
      </c>
      <c r="J631" s="3" t="s">
        <v>38</v>
      </c>
      <c r="K631" s="3" t="s">
        <v>22</v>
      </c>
      <c r="L631" s="5">
        <v>5000.0</v>
      </c>
      <c r="M631" s="5">
        <v>2.58E7</v>
      </c>
    </row>
    <row r="632" ht="15.75" customHeight="1">
      <c r="A632" s="3" t="s">
        <v>3468</v>
      </c>
      <c r="B632" s="3" t="s">
        <v>3469</v>
      </c>
      <c r="C632" s="3" t="s">
        <v>3470</v>
      </c>
      <c r="D632" s="3" t="s">
        <v>3471</v>
      </c>
      <c r="E632" s="3" t="s">
        <v>3472</v>
      </c>
      <c r="F632" s="4" t="str">
        <f>VLOOKUP(B632,'전종목 지정내역'!A:C,3,false)</f>
        <v>X</v>
      </c>
      <c r="G632" s="4" t="s">
        <v>3455</v>
      </c>
      <c r="H632" s="3" t="s">
        <v>37</v>
      </c>
      <c r="I632" s="3" t="s">
        <v>20</v>
      </c>
      <c r="J632" s="3" t="s">
        <v>38</v>
      </c>
      <c r="K632" s="3" t="s">
        <v>68</v>
      </c>
      <c r="L632" s="5">
        <v>200.0</v>
      </c>
      <c r="M632" s="5">
        <v>805603.0</v>
      </c>
    </row>
    <row r="633" ht="15.75" customHeight="1">
      <c r="A633" s="3" t="s">
        <v>3473</v>
      </c>
      <c r="B633" s="3" t="s">
        <v>3474</v>
      </c>
      <c r="C633" s="3" t="s">
        <v>3475</v>
      </c>
      <c r="D633" s="3" t="s">
        <v>3476</v>
      </c>
      <c r="E633" s="3" t="s">
        <v>3477</v>
      </c>
      <c r="F633" s="4" t="str">
        <f>VLOOKUP(B633,'전종목 지정내역'!A:C,3,false)</f>
        <v>X</v>
      </c>
      <c r="G633" s="4" t="s">
        <v>3478</v>
      </c>
      <c r="H633" s="3" t="s">
        <v>37</v>
      </c>
      <c r="I633" s="3" t="s">
        <v>20</v>
      </c>
      <c r="J633" s="3" t="s">
        <v>38</v>
      </c>
      <c r="K633" s="3" t="s">
        <v>22</v>
      </c>
      <c r="L633" s="5">
        <v>200.0</v>
      </c>
      <c r="M633" s="5">
        <v>1.04909237E8</v>
      </c>
    </row>
    <row r="634" ht="15.75" customHeight="1">
      <c r="A634" s="3" t="s">
        <v>3479</v>
      </c>
      <c r="B634" s="3" t="s">
        <v>3480</v>
      </c>
      <c r="C634" s="3" t="s">
        <v>3481</v>
      </c>
      <c r="D634" s="3" t="s">
        <v>3482</v>
      </c>
      <c r="E634" s="3" t="s">
        <v>3483</v>
      </c>
      <c r="F634" s="4" t="str">
        <f>VLOOKUP(B634,'전종목 지정내역'!A:C,3,false)</f>
        <v>X</v>
      </c>
      <c r="G634" s="4" t="s">
        <v>3484</v>
      </c>
      <c r="H634" s="3" t="s">
        <v>37</v>
      </c>
      <c r="I634" s="3" t="s">
        <v>20</v>
      </c>
      <c r="J634" s="3" t="s">
        <v>38</v>
      </c>
      <c r="K634" s="3" t="s">
        <v>68</v>
      </c>
      <c r="L634" s="5">
        <v>500.0</v>
      </c>
      <c r="M634" s="5">
        <v>775310.0</v>
      </c>
    </row>
    <row r="635" ht="15.75" customHeight="1">
      <c r="A635" s="3" t="s">
        <v>3485</v>
      </c>
      <c r="B635" s="3" t="s">
        <v>3486</v>
      </c>
      <c r="C635" s="3" t="s">
        <v>3487</v>
      </c>
      <c r="D635" s="3" t="s">
        <v>3488</v>
      </c>
      <c r="E635" s="3" t="s">
        <v>3489</v>
      </c>
      <c r="F635" s="4" t="str">
        <f>VLOOKUP(B635,'전종목 지정내역'!A:C,3,false)</f>
        <v>X</v>
      </c>
      <c r="G635" s="4" t="s">
        <v>3490</v>
      </c>
      <c r="H635" s="3" t="s">
        <v>37</v>
      </c>
      <c r="I635" s="3" t="s">
        <v>20</v>
      </c>
      <c r="J635" s="3" t="s">
        <v>38</v>
      </c>
      <c r="K635" s="3" t="s">
        <v>22</v>
      </c>
      <c r="L635" s="5">
        <v>500.0</v>
      </c>
      <c r="M635" s="5">
        <v>9278884.0</v>
      </c>
    </row>
    <row r="636" ht="15.75" customHeight="1">
      <c r="A636" s="3" t="s">
        <v>3491</v>
      </c>
      <c r="B636" s="3" t="s">
        <v>3492</v>
      </c>
      <c r="C636" s="3" t="s">
        <v>3493</v>
      </c>
      <c r="D636" s="3" t="s">
        <v>3494</v>
      </c>
      <c r="E636" s="3" t="s">
        <v>3495</v>
      </c>
      <c r="F636" s="4" t="str">
        <f>VLOOKUP(B636,'전종목 지정내역'!A:C,3,false)</f>
        <v>X</v>
      </c>
      <c r="G636" s="4" t="s">
        <v>3496</v>
      </c>
      <c r="H636" s="3" t="s">
        <v>37</v>
      </c>
      <c r="I636" s="3" t="s">
        <v>20</v>
      </c>
      <c r="J636" s="3" t="s">
        <v>38</v>
      </c>
      <c r="K636" s="3" t="s">
        <v>22</v>
      </c>
      <c r="L636" s="5">
        <v>5000.0</v>
      </c>
      <c r="M636" s="5">
        <v>4.2775419E7</v>
      </c>
    </row>
    <row r="637" ht="15.75" customHeight="1">
      <c r="A637" s="3" t="s">
        <v>3497</v>
      </c>
      <c r="B637" s="3" t="s">
        <v>3498</v>
      </c>
      <c r="C637" s="3" t="s">
        <v>3499</v>
      </c>
      <c r="D637" s="3" t="s">
        <v>3500</v>
      </c>
      <c r="E637" s="3" t="s">
        <v>3501</v>
      </c>
      <c r="F637" s="4" t="str">
        <f>VLOOKUP(B637,'전종목 지정내역'!A:C,3,false)</f>
        <v>X</v>
      </c>
      <c r="G637" s="4" t="s">
        <v>3502</v>
      </c>
      <c r="H637" s="3" t="s">
        <v>37</v>
      </c>
      <c r="I637" s="3" t="s">
        <v>20</v>
      </c>
      <c r="J637" s="3" t="s">
        <v>38</v>
      </c>
      <c r="K637" s="3" t="s">
        <v>22</v>
      </c>
      <c r="L637" s="5">
        <v>5000.0</v>
      </c>
      <c r="M637" s="5">
        <v>2.3607712E7</v>
      </c>
    </row>
    <row r="638" ht="15.75" customHeight="1">
      <c r="A638" s="3" t="s">
        <v>3503</v>
      </c>
      <c r="B638" s="3" t="s">
        <v>3504</v>
      </c>
      <c r="C638" s="3" t="s">
        <v>3505</v>
      </c>
      <c r="D638" s="3" t="s">
        <v>3505</v>
      </c>
      <c r="E638" s="3" t="s">
        <v>3506</v>
      </c>
      <c r="F638" s="4" t="str">
        <f>VLOOKUP(B638,'전종목 지정내역'!A:C,3,false)</f>
        <v>X</v>
      </c>
      <c r="G638" s="4" t="s">
        <v>3507</v>
      </c>
      <c r="H638" s="3" t="s">
        <v>19</v>
      </c>
      <c r="I638" s="3" t="s">
        <v>20</v>
      </c>
      <c r="J638" s="3" t="s">
        <v>844</v>
      </c>
      <c r="K638" s="3" t="s">
        <v>22</v>
      </c>
      <c r="L638" s="5">
        <v>500.0</v>
      </c>
      <c r="M638" s="5">
        <v>2.899524E7</v>
      </c>
    </row>
    <row r="639" ht="15.75" customHeight="1">
      <c r="A639" s="3" t="s">
        <v>3508</v>
      </c>
      <c r="B639" s="3" t="s">
        <v>3509</v>
      </c>
      <c r="C639" s="3" t="s">
        <v>3510</v>
      </c>
      <c r="D639" s="3" t="s">
        <v>3510</v>
      </c>
      <c r="E639" s="3" t="s">
        <v>3511</v>
      </c>
      <c r="F639" s="4" t="str">
        <f>VLOOKUP(B639,'전종목 지정내역'!A:C,3,false)</f>
        <v>X</v>
      </c>
      <c r="G639" s="4" t="s">
        <v>3512</v>
      </c>
      <c r="H639" s="3" t="s">
        <v>19</v>
      </c>
      <c r="I639" s="3" t="s">
        <v>20</v>
      </c>
      <c r="J639" s="3" t="s">
        <v>21</v>
      </c>
      <c r="K639" s="3" t="s">
        <v>22</v>
      </c>
      <c r="L639" s="5">
        <v>500.0</v>
      </c>
      <c r="M639" s="5">
        <v>4.8103069E7</v>
      </c>
    </row>
    <row r="640" ht="15.75" customHeight="1">
      <c r="A640" s="3" t="s">
        <v>3513</v>
      </c>
      <c r="B640" s="3" t="s">
        <v>3514</v>
      </c>
      <c r="C640" s="3" t="s">
        <v>3515</v>
      </c>
      <c r="D640" s="3" t="s">
        <v>3515</v>
      </c>
      <c r="E640" s="3" t="s">
        <v>3516</v>
      </c>
      <c r="F640" s="4" t="str">
        <f>VLOOKUP(B640,'전종목 지정내역'!A:C,3,false)</f>
        <v>X</v>
      </c>
      <c r="G640" s="4" t="s">
        <v>3517</v>
      </c>
      <c r="H640" s="3" t="s">
        <v>19</v>
      </c>
      <c r="I640" s="3" t="s">
        <v>20</v>
      </c>
      <c r="J640" s="3" t="s">
        <v>844</v>
      </c>
      <c r="K640" s="3" t="s">
        <v>22</v>
      </c>
      <c r="L640" s="5">
        <v>500.0</v>
      </c>
      <c r="M640" s="5">
        <v>1.7727696E7</v>
      </c>
    </row>
    <row r="641" ht="15.75" customHeight="1">
      <c r="A641" s="3" t="s">
        <v>3518</v>
      </c>
      <c r="B641" s="3" t="s">
        <v>3519</v>
      </c>
      <c r="C641" s="3" t="s">
        <v>3520</v>
      </c>
      <c r="D641" s="3" t="s">
        <v>3520</v>
      </c>
      <c r="E641" s="3" t="s">
        <v>3521</v>
      </c>
      <c r="F641" s="4" t="str">
        <f>VLOOKUP(B641,'전종목 지정내역'!A:C,3,false)</f>
        <v>X</v>
      </c>
      <c r="G641" s="4" t="s">
        <v>3522</v>
      </c>
      <c r="H641" s="3" t="s">
        <v>678</v>
      </c>
      <c r="I641" s="3" t="s">
        <v>20</v>
      </c>
      <c r="J641" s="3" t="s">
        <v>679</v>
      </c>
      <c r="K641" s="3" t="s">
        <v>22</v>
      </c>
      <c r="L641" s="5">
        <v>500.0</v>
      </c>
      <c r="M641" s="5">
        <v>1.1156602E7</v>
      </c>
    </row>
    <row r="642" ht="15.75" customHeight="1">
      <c r="A642" s="3" t="s">
        <v>3523</v>
      </c>
      <c r="B642" s="3" t="s">
        <v>3524</v>
      </c>
      <c r="C642" s="3" t="s">
        <v>3525</v>
      </c>
      <c r="D642" s="3" t="s">
        <v>3525</v>
      </c>
      <c r="E642" s="3" t="s">
        <v>3526</v>
      </c>
      <c r="F642" s="4" t="str">
        <f>VLOOKUP(B642,'전종목 지정내역'!A:C,3,false)</f>
        <v>X</v>
      </c>
      <c r="G642" s="4" t="s">
        <v>3527</v>
      </c>
      <c r="H642" s="3" t="s">
        <v>678</v>
      </c>
      <c r="I642" s="3" t="s">
        <v>20</v>
      </c>
      <c r="J642" s="3" t="s">
        <v>679</v>
      </c>
      <c r="K642" s="3" t="s">
        <v>22</v>
      </c>
      <c r="L642" s="5">
        <v>500.0</v>
      </c>
      <c r="M642" s="5">
        <v>1.018541E7</v>
      </c>
    </row>
    <row r="643" ht="15.75" customHeight="1">
      <c r="A643" s="3" t="s">
        <v>3528</v>
      </c>
      <c r="B643" s="3" t="s">
        <v>3529</v>
      </c>
      <c r="C643" s="3" t="s">
        <v>3530</v>
      </c>
      <c r="D643" s="3" t="s">
        <v>3531</v>
      </c>
      <c r="E643" s="3" t="s">
        <v>3532</v>
      </c>
      <c r="F643" s="4" t="str">
        <f>VLOOKUP(B643,'전종목 지정내역'!A:C,3,false)</f>
        <v>X</v>
      </c>
      <c r="G643" s="4" t="s">
        <v>3533</v>
      </c>
      <c r="H643" s="3" t="s">
        <v>29</v>
      </c>
      <c r="I643" s="3" t="s">
        <v>20</v>
      </c>
      <c r="J643" s="3" t="s">
        <v>844</v>
      </c>
      <c r="K643" s="3" t="s">
        <v>22</v>
      </c>
      <c r="L643" s="5">
        <v>500.0</v>
      </c>
      <c r="M643" s="5">
        <v>3.6610338E7</v>
      </c>
    </row>
    <row r="644" ht="15.75" customHeight="1">
      <c r="A644" s="3" t="s">
        <v>3534</v>
      </c>
      <c r="B644" s="3" t="s">
        <v>3535</v>
      </c>
      <c r="C644" s="3" t="s">
        <v>3536</v>
      </c>
      <c r="D644" s="3" t="s">
        <v>3536</v>
      </c>
      <c r="E644" s="3" t="s">
        <v>3537</v>
      </c>
      <c r="F644" s="4" t="str">
        <f>VLOOKUP(B644,'전종목 지정내역'!A:C,3,false)</f>
        <v>O</v>
      </c>
      <c r="G644" s="4" t="s">
        <v>3538</v>
      </c>
      <c r="H644" s="3" t="s">
        <v>29</v>
      </c>
      <c r="I644" s="3" t="s">
        <v>20</v>
      </c>
      <c r="J644" s="3" t="s">
        <v>30</v>
      </c>
      <c r="K644" s="3" t="s">
        <v>22</v>
      </c>
      <c r="L644" s="5">
        <v>500.0</v>
      </c>
      <c r="M644" s="5">
        <v>1.524237E7</v>
      </c>
    </row>
    <row r="645" ht="15.75" customHeight="1">
      <c r="A645" s="3" t="s">
        <v>3539</v>
      </c>
      <c r="B645" s="3" t="s">
        <v>3540</v>
      </c>
      <c r="C645" s="3" t="s">
        <v>3541</v>
      </c>
      <c r="D645" s="3" t="s">
        <v>3541</v>
      </c>
      <c r="E645" s="3" t="s">
        <v>3542</v>
      </c>
      <c r="F645" s="4" t="str">
        <f>VLOOKUP(B645,'전종목 지정내역'!A:C,3,false)</f>
        <v>X</v>
      </c>
      <c r="G645" s="4" t="s">
        <v>3543</v>
      </c>
      <c r="H645" s="3" t="s">
        <v>19</v>
      </c>
      <c r="I645" s="3" t="s">
        <v>20</v>
      </c>
      <c r="J645" s="3" t="s">
        <v>21</v>
      </c>
      <c r="K645" s="3" t="s">
        <v>22</v>
      </c>
      <c r="L645" s="5">
        <v>500.0</v>
      </c>
      <c r="M645" s="5">
        <v>1.9100894E7</v>
      </c>
    </row>
    <row r="646" ht="15.75" customHeight="1">
      <c r="A646" s="3" t="s">
        <v>3544</v>
      </c>
      <c r="B646" s="3" t="s">
        <v>3545</v>
      </c>
      <c r="C646" s="3" t="s">
        <v>3546</v>
      </c>
      <c r="D646" s="3" t="s">
        <v>3546</v>
      </c>
      <c r="E646" s="3" t="s">
        <v>3547</v>
      </c>
      <c r="F646" s="4" t="str">
        <f>VLOOKUP(B646,'전종목 지정내역'!A:C,3,false)</f>
        <v>X</v>
      </c>
      <c r="G646" s="4" t="s">
        <v>3548</v>
      </c>
      <c r="H646" s="3" t="s">
        <v>19</v>
      </c>
      <c r="I646" s="3" t="s">
        <v>20</v>
      </c>
      <c r="J646" s="3" t="s">
        <v>30</v>
      </c>
      <c r="K646" s="3" t="s">
        <v>22</v>
      </c>
      <c r="L646" s="5">
        <v>500.0</v>
      </c>
      <c r="M646" s="5">
        <v>2.6446135E7</v>
      </c>
    </row>
    <row r="647" ht="15.75" customHeight="1">
      <c r="A647" s="3" t="s">
        <v>3549</v>
      </c>
      <c r="B647" s="3" t="s">
        <v>3550</v>
      </c>
      <c r="C647" s="3" t="s">
        <v>3551</v>
      </c>
      <c r="D647" s="3" t="s">
        <v>3551</v>
      </c>
      <c r="E647" s="3" t="s">
        <v>3552</v>
      </c>
      <c r="F647" s="4" t="str">
        <f>VLOOKUP(B647,'전종목 지정내역'!A:C,3,false)</f>
        <v>X</v>
      </c>
      <c r="G647" s="4" t="s">
        <v>1699</v>
      </c>
      <c r="H647" s="3" t="s">
        <v>19</v>
      </c>
      <c r="I647" s="3" t="s">
        <v>20</v>
      </c>
      <c r="J647" s="3" t="s">
        <v>844</v>
      </c>
      <c r="K647" s="3" t="s">
        <v>22</v>
      </c>
      <c r="L647" s="5">
        <v>100.0</v>
      </c>
      <c r="M647" s="5">
        <v>3.063808E7</v>
      </c>
    </row>
    <row r="648" ht="15.75" customHeight="1">
      <c r="A648" s="3" t="s">
        <v>3553</v>
      </c>
      <c r="B648" s="3" t="s">
        <v>3554</v>
      </c>
      <c r="C648" s="3" t="s">
        <v>3555</v>
      </c>
      <c r="D648" s="3" t="s">
        <v>3555</v>
      </c>
      <c r="E648" s="3" t="s">
        <v>3556</v>
      </c>
      <c r="F648" s="4" t="str">
        <f>VLOOKUP(B648,'전종목 지정내역'!A:C,3,false)</f>
        <v>X</v>
      </c>
      <c r="G648" s="4" t="s">
        <v>3557</v>
      </c>
      <c r="H648" s="3" t="s">
        <v>19</v>
      </c>
      <c r="I648" s="3" t="s">
        <v>20</v>
      </c>
      <c r="J648" s="3" t="s">
        <v>1036</v>
      </c>
      <c r="K648" s="3" t="s">
        <v>22</v>
      </c>
      <c r="L648" s="5">
        <v>500.0</v>
      </c>
      <c r="M648" s="5">
        <v>3.6189497E7</v>
      </c>
    </row>
    <row r="649" ht="15.75" customHeight="1">
      <c r="A649" s="3" t="s">
        <v>3558</v>
      </c>
      <c r="B649" s="3" t="s">
        <v>3559</v>
      </c>
      <c r="C649" s="3" t="s">
        <v>3560</v>
      </c>
      <c r="D649" s="3" t="s">
        <v>3560</v>
      </c>
      <c r="E649" s="3" t="s">
        <v>3561</v>
      </c>
      <c r="F649" s="4" t="str">
        <f>VLOOKUP(B649,'전종목 지정내역'!A:C,3,false)</f>
        <v>X</v>
      </c>
      <c r="G649" s="4" t="s">
        <v>3562</v>
      </c>
      <c r="H649" s="3" t="s">
        <v>19</v>
      </c>
      <c r="I649" s="3" t="s">
        <v>20</v>
      </c>
      <c r="J649" s="3" t="s">
        <v>21</v>
      </c>
      <c r="K649" s="3" t="s">
        <v>22</v>
      </c>
      <c r="L649" s="5">
        <v>100.0</v>
      </c>
      <c r="M649" s="5">
        <v>1.733E7</v>
      </c>
    </row>
    <row r="650" ht="15.75" customHeight="1">
      <c r="A650" s="3" t="s">
        <v>3563</v>
      </c>
      <c r="B650" s="3" t="s">
        <v>3564</v>
      </c>
      <c r="C650" s="3" t="s">
        <v>3565</v>
      </c>
      <c r="D650" s="3" t="s">
        <v>3566</v>
      </c>
      <c r="E650" s="3" t="s">
        <v>3567</v>
      </c>
      <c r="F650" s="4" t="str">
        <f>VLOOKUP(B650,'전종목 지정내역'!A:C,3,false)</f>
        <v>X</v>
      </c>
      <c r="G650" s="4" t="s">
        <v>3568</v>
      </c>
      <c r="H650" s="3" t="s">
        <v>19</v>
      </c>
      <c r="I650" s="3" t="s">
        <v>20</v>
      </c>
      <c r="J650" s="3" t="s">
        <v>21</v>
      </c>
      <c r="K650" s="3" t="s">
        <v>22</v>
      </c>
      <c r="L650" s="5">
        <v>500.0</v>
      </c>
      <c r="M650" s="5">
        <v>1.3692E7</v>
      </c>
    </row>
    <row r="651" ht="15.75" customHeight="1">
      <c r="A651" s="3" t="s">
        <v>3569</v>
      </c>
      <c r="B651" s="3" t="s">
        <v>3570</v>
      </c>
      <c r="C651" s="3" t="s">
        <v>3571</v>
      </c>
      <c r="D651" s="3" t="s">
        <v>3571</v>
      </c>
      <c r="E651" s="3" t="s">
        <v>3572</v>
      </c>
      <c r="F651" s="4" t="str">
        <f>VLOOKUP(B651,'전종목 지정내역'!A:C,3,false)</f>
        <v>X</v>
      </c>
      <c r="G651" s="4" t="s">
        <v>2002</v>
      </c>
      <c r="H651" s="3" t="s">
        <v>19</v>
      </c>
      <c r="I651" s="3" t="s">
        <v>20</v>
      </c>
      <c r="J651" s="3" t="s">
        <v>30</v>
      </c>
      <c r="K651" s="3" t="s">
        <v>22</v>
      </c>
      <c r="L651" s="5">
        <v>500.0</v>
      </c>
      <c r="M651" s="5">
        <v>1.9070134E7</v>
      </c>
    </row>
    <row r="652" ht="15.75" customHeight="1">
      <c r="A652" s="3" t="s">
        <v>3573</v>
      </c>
      <c r="B652" s="3" t="s">
        <v>3574</v>
      </c>
      <c r="C652" s="3" t="s">
        <v>3575</v>
      </c>
      <c r="D652" s="3" t="s">
        <v>3575</v>
      </c>
      <c r="E652" s="3" t="s">
        <v>3576</v>
      </c>
      <c r="F652" s="4" t="str">
        <f>VLOOKUP(B652,'전종목 지정내역'!A:C,3,false)</f>
        <v>X</v>
      </c>
      <c r="G652" s="4" t="s">
        <v>1142</v>
      </c>
      <c r="H652" s="3" t="s">
        <v>19</v>
      </c>
      <c r="I652" s="3" t="s">
        <v>20</v>
      </c>
      <c r="J652" s="3" t="s">
        <v>21</v>
      </c>
      <c r="K652" s="3" t="s">
        <v>22</v>
      </c>
      <c r="L652" s="5">
        <v>100.0</v>
      </c>
      <c r="M652" s="5">
        <v>6.3323377E7</v>
      </c>
    </row>
    <row r="653" ht="15.75" customHeight="1">
      <c r="A653" s="3" t="s">
        <v>3577</v>
      </c>
      <c r="B653" s="3" t="s">
        <v>3578</v>
      </c>
      <c r="C653" s="3" t="s">
        <v>3579</v>
      </c>
      <c r="D653" s="3" t="s">
        <v>3579</v>
      </c>
      <c r="E653" s="3" t="s">
        <v>3580</v>
      </c>
      <c r="F653" s="4" t="str">
        <f>VLOOKUP(B653,'전종목 지정내역'!A:C,3,false)</f>
        <v>X</v>
      </c>
      <c r="G653" s="4" t="s">
        <v>3581</v>
      </c>
      <c r="H653" s="3" t="s">
        <v>19</v>
      </c>
      <c r="I653" s="3" t="s">
        <v>20</v>
      </c>
      <c r="J653" s="3" t="s">
        <v>844</v>
      </c>
      <c r="K653" s="3" t="s">
        <v>22</v>
      </c>
      <c r="L653" s="5">
        <v>100.0</v>
      </c>
      <c r="M653" s="5">
        <v>1.1469507E7</v>
      </c>
    </row>
    <row r="654" ht="15.75" customHeight="1">
      <c r="A654" s="3" t="s">
        <v>3582</v>
      </c>
      <c r="B654" s="3" t="s">
        <v>3583</v>
      </c>
      <c r="C654" s="3" t="s">
        <v>3584</v>
      </c>
      <c r="D654" s="3" t="s">
        <v>3584</v>
      </c>
      <c r="E654" s="3" t="s">
        <v>3585</v>
      </c>
      <c r="F654" s="4" t="str">
        <f>VLOOKUP(B654,'전종목 지정내역'!A:C,3,false)</f>
        <v>X</v>
      </c>
      <c r="G654" s="4" t="s">
        <v>3586</v>
      </c>
      <c r="H654" s="3" t="s">
        <v>19</v>
      </c>
      <c r="I654" s="3" t="s">
        <v>20</v>
      </c>
      <c r="J654" s="3" t="s">
        <v>21</v>
      </c>
      <c r="K654" s="3" t="s">
        <v>22</v>
      </c>
      <c r="L654" s="5">
        <v>100.0</v>
      </c>
      <c r="M654" s="5">
        <v>1.637826E7</v>
      </c>
    </row>
    <row r="655" ht="15.75" customHeight="1">
      <c r="A655" s="3" t="s">
        <v>3587</v>
      </c>
      <c r="B655" s="3" t="s">
        <v>3588</v>
      </c>
      <c r="C655" s="3" t="s">
        <v>3589</v>
      </c>
      <c r="D655" s="3" t="s">
        <v>3590</v>
      </c>
      <c r="E655" s="3" t="s">
        <v>3591</v>
      </c>
      <c r="F655" s="4" t="str">
        <f>VLOOKUP(B655,'전종목 지정내역'!A:C,3,false)</f>
        <v>X</v>
      </c>
      <c r="G655" s="4" t="s">
        <v>3592</v>
      </c>
      <c r="H655" s="3" t="s">
        <v>37</v>
      </c>
      <c r="I655" s="3" t="s">
        <v>20</v>
      </c>
      <c r="J655" s="3" t="s">
        <v>38</v>
      </c>
      <c r="K655" s="3" t="s">
        <v>22</v>
      </c>
      <c r="L655" s="5">
        <v>500.0</v>
      </c>
      <c r="M655" s="5">
        <v>6.3511228E7</v>
      </c>
    </row>
    <row r="656" ht="15.75" customHeight="1">
      <c r="A656" s="3" t="s">
        <v>3593</v>
      </c>
      <c r="B656" s="3" t="s">
        <v>3594</v>
      </c>
      <c r="C656" s="3" t="s">
        <v>3595</v>
      </c>
      <c r="D656" s="3" t="s">
        <v>3595</v>
      </c>
      <c r="E656" s="3" t="s">
        <v>3596</v>
      </c>
      <c r="F656" s="4" t="str">
        <f>VLOOKUP(B656,'전종목 지정내역'!A:C,3,false)</f>
        <v>X</v>
      </c>
      <c r="G656" s="4" t="s">
        <v>3597</v>
      </c>
      <c r="H656" s="3" t="s">
        <v>19</v>
      </c>
      <c r="I656" s="3" t="s">
        <v>20</v>
      </c>
      <c r="J656" s="3" t="s">
        <v>21</v>
      </c>
      <c r="K656" s="3" t="s">
        <v>22</v>
      </c>
      <c r="L656" s="5">
        <v>500.0</v>
      </c>
      <c r="M656" s="5">
        <v>1.5978E7</v>
      </c>
    </row>
    <row r="657" ht="15.75" customHeight="1">
      <c r="A657" s="3" t="s">
        <v>3598</v>
      </c>
      <c r="B657" s="3" t="s">
        <v>3599</v>
      </c>
      <c r="C657" s="3" t="s">
        <v>3600</v>
      </c>
      <c r="D657" s="3" t="s">
        <v>3601</v>
      </c>
      <c r="E657" s="3" t="s">
        <v>3602</v>
      </c>
      <c r="F657" s="4" t="str">
        <f>VLOOKUP(B657,'전종목 지정내역'!A:C,3,false)</f>
        <v>X</v>
      </c>
      <c r="G657" s="4" t="s">
        <v>3603</v>
      </c>
      <c r="H657" s="3" t="s">
        <v>37</v>
      </c>
      <c r="I657" s="3" t="s">
        <v>205</v>
      </c>
      <c r="J657" s="3" t="s">
        <v>38</v>
      </c>
      <c r="K657" s="3" t="s">
        <v>22</v>
      </c>
      <c r="L657" s="5">
        <v>1000.0</v>
      </c>
      <c r="M657" s="5">
        <v>3.0505307E7</v>
      </c>
    </row>
    <row r="658" ht="15.75" customHeight="1">
      <c r="A658" s="3" t="s">
        <v>3604</v>
      </c>
      <c r="B658" s="3" t="s">
        <v>3605</v>
      </c>
      <c r="C658" s="3" t="s">
        <v>3606</v>
      </c>
      <c r="D658" s="3" t="s">
        <v>3607</v>
      </c>
      <c r="E658" s="3" t="s">
        <v>3608</v>
      </c>
      <c r="F658" s="4" t="str">
        <f>VLOOKUP(B658,'전종목 지정내역'!A:C,3,false)</f>
        <v>X</v>
      </c>
      <c r="G658" s="4" t="s">
        <v>3609</v>
      </c>
      <c r="H658" s="3" t="s">
        <v>19</v>
      </c>
      <c r="I658" s="3" t="s">
        <v>20</v>
      </c>
      <c r="J658" s="3" t="s">
        <v>844</v>
      </c>
      <c r="K658" s="3" t="s">
        <v>22</v>
      </c>
      <c r="L658" s="5">
        <v>500.0</v>
      </c>
      <c r="M658" s="5">
        <v>6711118.0</v>
      </c>
    </row>
    <row r="659" ht="15.75" customHeight="1">
      <c r="A659" s="3" t="s">
        <v>3610</v>
      </c>
      <c r="B659" s="3" t="s">
        <v>3611</v>
      </c>
      <c r="C659" s="3" t="s">
        <v>3612</v>
      </c>
      <c r="D659" s="3" t="s">
        <v>3612</v>
      </c>
      <c r="E659" s="3" t="s">
        <v>3613</v>
      </c>
      <c r="F659" s="4" t="str">
        <f>VLOOKUP(B659,'전종목 지정내역'!A:C,3,false)</f>
        <v>X</v>
      </c>
      <c r="G659" s="4" t="s">
        <v>3614</v>
      </c>
      <c r="H659" s="3" t="s">
        <v>19</v>
      </c>
      <c r="I659" s="3" t="s">
        <v>20</v>
      </c>
      <c r="J659" s="3" t="s">
        <v>844</v>
      </c>
      <c r="K659" s="3" t="s">
        <v>22</v>
      </c>
      <c r="L659" s="5">
        <v>500.0</v>
      </c>
      <c r="M659" s="5">
        <v>1.7877866E7</v>
      </c>
    </row>
    <row r="660" ht="15.75" customHeight="1">
      <c r="A660" s="3" t="s">
        <v>3615</v>
      </c>
      <c r="B660" s="3" t="s">
        <v>3616</v>
      </c>
      <c r="C660" s="3" t="s">
        <v>3617</v>
      </c>
      <c r="D660" s="3" t="s">
        <v>3617</v>
      </c>
      <c r="E660" s="3" t="s">
        <v>3618</v>
      </c>
      <c r="F660" s="4" t="str">
        <f>VLOOKUP(B660,'전종목 지정내역'!A:C,3,false)</f>
        <v>X</v>
      </c>
      <c r="G660" s="4" t="s">
        <v>3619</v>
      </c>
      <c r="H660" s="3" t="s">
        <v>678</v>
      </c>
      <c r="I660" s="3" t="s">
        <v>20</v>
      </c>
      <c r="J660" s="3" t="s">
        <v>679</v>
      </c>
      <c r="K660" s="3" t="s">
        <v>22</v>
      </c>
      <c r="L660" s="5">
        <v>500.0</v>
      </c>
      <c r="M660" s="5">
        <v>2677680.0</v>
      </c>
    </row>
    <row r="661" ht="15.75" customHeight="1">
      <c r="A661" s="3" t="s">
        <v>3620</v>
      </c>
      <c r="B661" s="3" t="s">
        <v>3621</v>
      </c>
      <c r="C661" s="3" t="s">
        <v>3622</v>
      </c>
      <c r="D661" s="3" t="s">
        <v>3622</v>
      </c>
      <c r="E661" s="3" t="s">
        <v>3623</v>
      </c>
      <c r="F661" s="4" t="str">
        <f>VLOOKUP(B661,'전종목 지정내역'!A:C,3,false)</f>
        <v>X</v>
      </c>
      <c r="G661" s="4" t="s">
        <v>3624</v>
      </c>
      <c r="H661" s="3" t="s">
        <v>19</v>
      </c>
      <c r="I661" s="3" t="s">
        <v>20</v>
      </c>
      <c r="J661" s="3" t="s">
        <v>844</v>
      </c>
      <c r="K661" s="3" t="s">
        <v>22</v>
      </c>
      <c r="L661" s="5">
        <v>500.0</v>
      </c>
      <c r="M661" s="5">
        <v>5918890.0</v>
      </c>
    </row>
    <row r="662" ht="15.75" customHeight="1">
      <c r="A662" s="3" t="s">
        <v>3625</v>
      </c>
      <c r="B662" s="3" t="s">
        <v>3626</v>
      </c>
      <c r="C662" s="3" t="s">
        <v>3627</v>
      </c>
      <c r="D662" s="3" t="s">
        <v>3628</v>
      </c>
      <c r="E662" s="3" t="s">
        <v>3629</v>
      </c>
      <c r="F662" s="4" t="str">
        <f>VLOOKUP(B662,'전종목 지정내역'!A:C,3,false)</f>
        <v>X</v>
      </c>
      <c r="G662" s="4" t="s">
        <v>3630</v>
      </c>
      <c r="H662" s="3" t="s">
        <v>19</v>
      </c>
      <c r="I662" s="3" t="s">
        <v>20</v>
      </c>
      <c r="J662" s="3" t="s">
        <v>21</v>
      </c>
      <c r="K662" s="3" t="s">
        <v>22</v>
      </c>
      <c r="L662" s="5">
        <v>500.0</v>
      </c>
      <c r="M662" s="5">
        <v>1.8256918E7</v>
      </c>
    </row>
    <row r="663" ht="15.75" customHeight="1">
      <c r="A663" s="3" t="s">
        <v>3631</v>
      </c>
      <c r="B663" s="3" t="s">
        <v>3632</v>
      </c>
      <c r="C663" s="3" t="s">
        <v>3633</v>
      </c>
      <c r="D663" s="3" t="s">
        <v>3633</v>
      </c>
      <c r="E663" s="3" t="s">
        <v>3634</v>
      </c>
      <c r="F663" s="4" t="str">
        <f>VLOOKUP(B663,'전종목 지정내역'!A:C,3,false)</f>
        <v>X</v>
      </c>
      <c r="G663" s="4" t="s">
        <v>3635</v>
      </c>
      <c r="H663" s="3" t="s">
        <v>19</v>
      </c>
      <c r="I663" s="3" t="s">
        <v>20</v>
      </c>
      <c r="J663" s="3" t="s">
        <v>21</v>
      </c>
      <c r="K663" s="3" t="s">
        <v>22</v>
      </c>
      <c r="L663" s="5">
        <v>500.0</v>
      </c>
      <c r="M663" s="5">
        <v>1.08414E7</v>
      </c>
    </row>
    <row r="664" ht="15.75" customHeight="1">
      <c r="A664" s="3" t="s">
        <v>3636</v>
      </c>
      <c r="B664" s="3" t="s">
        <v>3637</v>
      </c>
      <c r="C664" s="3" t="s">
        <v>3638</v>
      </c>
      <c r="D664" s="3" t="s">
        <v>3639</v>
      </c>
      <c r="E664" s="3" t="s">
        <v>3640</v>
      </c>
      <c r="F664" s="4" t="str">
        <f>VLOOKUP(B664,'전종목 지정내역'!A:C,3,false)</f>
        <v>X</v>
      </c>
      <c r="G664" s="4" t="s">
        <v>3641</v>
      </c>
      <c r="H664" s="3" t="s">
        <v>37</v>
      </c>
      <c r="I664" s="3" t="s">
        <v>20</v>
      </c>
      <c r="J664" s="3" t="s">
        <v>38</v>
      </c>
      <c r="K664" s="3" t="s">
        <v>22</v>
      </c>
      <c r="L664" s="5">
        <v>1000.0</v>
      </c>
      <c r="M664" s="5">
        <v>4150000.0</v>
      </c>
    </row>
    <row r="665" ht="15.75" customHeight="1">
      <c r="A665" s="3" t="s">
        <v>3642</v>
      </c>
      <c r="B665" s="3" t="s">
        <v>3643</v>
      </c>
      <c r="C665" s="3" t="s">
        <v>3644</v>
      </c>
      <c r="D665" s="3" t="s">
        <v>3644</v>
      </c>
      <c r="E665" s="3" t="s">
        <v>3645</v>
      </c>
      <c r="F665" s="4" t="str">
        <f>VLOOKUP(B665,'전종목 지정내역'!A:C,3,false)</f>
        <v>X</v>
      </c>
      <c r="G665" s="4" t="s">
        <v>3646</v>
      </c>
      <c r="H665" s="3" t="s">
        <v>19</v>
      </c>
      <c r="I665" s="3" t="s">
        <v>20</v>
      </c>
      <c r="J665" s="3" t="s">
        <v>30</v>
      </c>
      <c r="K665" s="3" t="s">
        <v>22</v>
      </c>
      <c r="L665" s="5">
        <v>500.0</v>
      </c>
      <c r="M665" s="5">
        <v>7843638.0</v>
      </c>
    </row>
    <row r="666" ht="15.75" customHeight="1">
      <c r="A666" s="3" t="s">
        <v>3647</v>
      </c>
      <c r="B666" s="3" t="s">
        <v>3648</v>
      </c>
      <c r="C666" s="3" t="s">
        <v>3649</v>
      </c>
      <c r="D666" s="3" t="s">
        <v>3649</v>
      </c>
      <c r="E666" s="3" t="s">
        <v>3650</v>
      </c>
      <c r="F666" s="4" t="str">
        <f>VLOOKUP(B666,'전종목 지정내역'!A:C,3,false)</f>
        <v>X</v>
      </c>
      <c r="G666" s="4" t="s">
        <v>3651</v>
      </c>
      <c r="H666" s="3" t="s">
        <v>19</v>
      </c>
      <c r="I666" s="3" t="s">
        <v>20</v>
      </c>
      <c r="J666" s="3" t="s">
        <v>30</v>
      </c>
      <c r="K666" s="3" t="s">
        <v>22</v>
      </c>
      <c r="L666" s="5">
        <v>500.0</v>
      </c>
      <c r="M666" s="5">
        <v>1.3718304E7</v>
      </c>
    </row>
    <row r="667" ht="15.75" customHeight="1">
      <c r="A667" s="3" t="s">
        <v>3652</v>
      </c>
      <c r="B667" s="3" t="s">
        <v>3653</v>
      </c>
      <c r="C667" s="3" t="s">
        <v>3654</v>
      </c>
      <c r="D667" s="3" t="s">
        <v>3654</v>
      </c>
      <c r="E667" s="3" t="s">
        <v>3655</v>
      </c>
      <c r="F667" s="4" t="str">
        <f>VLOOKUP(B667,'전종목 지정내역'!A:C,3,false)</f>
        <v>X</v>
      </c>
      <c r="G667" s="4" t="s">
        <v>3656</v>
      </c>
      <c r="H667" s="3" t="s">
        <v>19</v>
      </c>
      <c r="I667" s="3" t="s">
        <v>20</v>
      </c>
      <c r="J667" s="3" t="s">
        <v>30</v>
      </c>
      <c r="K667" s="3" t="s">
        <v>22</v>
      </c>
      <c r="L667" s="5">
        <v>500.0</v>
      </c>
      <c r="M667" s="5">
        <v>1.6163092E7</v>
      </c>
    </row>
    <row r="668" ht="15.75" customHeight="1">
      <c r="A668" s="3" t="s">
        <v>3657</v>
      </c>
      <c r="B668" s="3" t="s">
        <v>3658</v>
      </c>
      <c r="C668" s="3" t="s">
        <v>3659</v>
      </c>
      <c r="D668" s="3" t="s">
        <v>3660</v>
      </c>
      <c r="E668" s="3" t="s">
        <v>3661</v>
      </c>
      <c r="F668" s="4" t="str">
        <f>VLOOKUP(B668,'전종목 지정내역'!A:C,3,false)</f>
        <v>X</v>
      </c>
      <c r="G668" s="4" t="s">
        <v>3662</v>
      </c>
      <c r="H668" s="3" t="s">
        <v>37</v>
      </c>
      <c r="I668" s="3" t="s">
        <v>3663</v>
      </c>
      <c r="J668" s="3" t="s">
        <v>38</v>
      </c>
      <c r="K668" s="3" t="s">
        <v>22</v>
      </c>
      <c r="L668" s="6" t="s">
        <v>587</v>
      </c>
      <c r="M668" s="5">
        <v>4.78921993E8</v>
      </c>
    </row>
    <row r="669" ht="15.75" customHeight="1">
      <c r="A669" s="3" t="s">
        <v>3664</v>
      </c>
      <c r="B669" s="3" t="s">
        <v>3665</v>
      </c>
      <c r="C669" s="3" t="s">
        <v>3666</v>
      </c>
      <c r="D669" s="3" t="s">
        <v>3666</v>
      </c>
      <c r="E669" s="3" t="s">
        <v>3667</v>
      </c>
      <c r="F669" s="4" t="str">
        <f>VLOOKUP(B669,'전종목 지정내역'!A:C,3,false)</f>
        <v>X</v>
      </c>
      <c r="G669" s="4" t="s">
        <v>2294</v>
      </c>
      <c r="H669" s="3" t="s">
        <v>678</v>
      </c>
      <c r="I669" s="3" t="s">
        <v>20</v>
      </c>
      <c r="J669" s="3" t="s">
        <v>679</v>
      </c>
      <c r="K669" s="3" t="s">
        <v>22</v>
      </c>
      <c r="L669" s="5">
        <v>500.0</v>
      </c>
      <c r="M669" s="5">
        <v>2387579.0</v>
      </c>
    </row>
    <row r="670" ht="15.75" customHeight="1">
      <c r="A670" s="3" t="s">
        <v>3668</v>
      </c>
      <c r="B670" s="3" t="s">
        <v>3669</v>
      </c>
      <c r="C670" s="3" t="s">
        <v>3670</v>
      </c>
      <c r="D670" s="3" t="s">
        <v>3670</v>
      </c>
      <c r="E670" s="3" t="s">
        <v>3671</v>
      </c>
      <c r="F670" s="4" t="str">
        <f>VLOOKUP(B670,'전종목 지정내역'!A:C,3,false)</f>
        <v>X</v>
      </c>
      <c r="G670" s="4" t="s">
        <v>3672</v>
      </c>
      <c r="H670" s="3" t="s">
        <v>19</v>
      </c>
      <c r="I670" s="3" t="s">
        <v>20</v>
      </c>
      <c r="J670" s="3" t="s">
        <v>30</v>
      </c>
      <c r="K670" s="3" t="s">
        <v>22</v>
      </c>
      <c r="L670" s="5">
        <v>500.0</v>
      </c>
      <c r="M670" s="5">
        <v>1.5830023E7</v>
      </c>
    </row>
    <row r="671" ht="15.75" customHeight="1">
      <c r="A671" s="3" t="s">
        <v>3673</v>
      </c>
      <c r="B671" s="3" t="s">
        <v>3674</v>
      </c>
      <c r="C671" s="3" t="s">
        <v>3675</v>
      </c>
      <c r="D671" s="3" t="s">
        <v>3675</v>
      </c>
      <c r="E671" s="3" t="s">
        <v>3676</v>
      </c>
      <c r="F671" s="4" t="str">
        <f>VLOOKUP(B671,'전종목 지정내역'!A:C,3,false)</f>
        <v>X</v>
      </c>
      <c r="G671" s="4" t="s">
        <v>3677</v>
      </c>
      <c r="H671" s="3" t="s">
        <v>19</v>
      </c>
      <c r="I671" s="3" t="s">
        <v>20</v>
      </c>
      <c r="J671" s="3" t="s">
        <v>30</v>
      </c>
      <c r="K671" s="3" t="s">
        <v>22</v>
      </c>
      <c r="L671" s="5">
        <v>500.0</v>
      </c>
      <c r="M671" s="5">
        <v>5926779.0</v>
      </c>
    </row>
    <row r="672" ht="15.75" customHeight="1">
      <c r="A672" s="3" t="s">
        <v>3678</v>
      </c>
      <c r="B672" s="3" t="s">
        <v>3679</v>
      </c>
      <c r="C672" s="3" t="s">
        <v>3680</v>
      </c>
      <c r="D672" s="3" t="s">
        <v>3680</v>
      </c>
      <c r="E672" s="3" t="s">
        <v>3681</v>
      </c>
      <c r="F672" s="4" t="str">
        <f>VLOOKUP(B672,'전종목 지정내역'!A:C,3,false)</f>
        <v>X</v>
      </c>
      <c r="G672" s="4" t="s">
        <v>3682</v>
      </c>
      <c r="H672" s="3" t="s">
        <v>19</v>
      </c>
      <c r="I672" s="3" t="s">
        <v>20</v>
      </c>
      <c r="J672" s="3" t="s">
        <v>30</v>
      </c>
      <c r="K672" s="3" t="s">
        <v>22</v>
      </c>
      <c r="L672" s="5">
        <v>500.0</v>
      </c>
      <c r="M672" s="5">
        <v>1.1920959E7</v>
      </c>
    </row>
    <row r="673" ht="15.75" customHeight="1">
      <c r="A673" s="3" t="s">
        <v>3683</v>
      </c>
      <c r="B673" s="3" t="s">
        <v>3684</v>
      </c>
      <c r="C673" s="3" t="s">
        <v>3685</v>
      </c>
      <c r="D673" s="3" t="s">
        <v>3685</v>
      </c>
      <c r="E673" s="3" t="s">
        <v>3686</v>
      </c>
      <c r="F673" s="4" t="str">
        <f>VLOOKUP(B673,'전종목 지정내역'!A:C,3,false)</f>
        <v>X</v>
      </c>
      <c r="G673" s="4" t="s">
        <v>3687</v>
      </c>
      <c r="H673" s="3" t="s">
        <v>29</v>
      </c>
      <c r="I673" s="3" t="s">
        <v>20</v>
      </c>
      <c r="J673" s="3" t="s">
        <v>30</v>
      </c>
      <c r="K673" s="3" t="s">
        <v>22</v>
      </c>
      <c r="L673" s="5">
        <v>100.0</v>
      </c>
      <c r="M673" s="5">
        <v>1.0770887E7</v>
      </c>
    </row>
    <row r="674" ht="15.75" customHeight="1">
      <c r="A674" s="3" t="s">
        <v>3688</v>
      </c>
      <c r="B674" s="3" t="s">
        <v>3689</v>
      </c>
      <c r="C674" s="3" t="s">
        <v>3690</v>
      </c>
      <c r="D674" s="3" t="s">
        <v>3690</v>
      </c>
      <c r="E674" s="3" t="s">
        <v>3691</v>
      </c>
      <c r="F674" s="4" t="str">
        <f>VLOOKUP(B674,'전종목 지정내역'!A:C,3,false)</f>
        <v>X</v>
      </c>
      <c r="G674" s="4" t="s">
        <v>3692</v>
      </c>
      <c r="H674" s="3" t="s">
        <v>19</v>
      </c>
      <c r="I674" s="3" t="s">
        <v>20</v>
      </c>
      <c r="J674" s="3" t="s">
        <v>21</v>
      </c>
      <c r="K674" s="3" t="s">
        <v>22</v>
      </c>
      <c r="L674" s="5">
        <v>500.0</v>
      </c>
      <c r="M674" s="5">
        <v>2.3407077E7</v>
      </c>
    </row>
    <row r="675" ht="15.75" customHeight="1">
      <c r="A675" s="3" t="s">
        <v>3693</v>
      </c>
      <c r="B675" s="3" t="s">
        <v>3694</v>
      </c>
      <c r="C675" s="3" t="s">
        <v>3695</v>
      </c>
      <c r="D675" s="3" t="s">
        <v>3695</v>
      </c>
      <c r="E675" s="3" t="s">
        <v>3696</v>
      </c>
      <c r="F675" s="4" t="str">
        <f>VLOOKUP(B675,'전종목 지정내역'!A:C,3,false)</f>
        <v>X</v>
      </c>
      <c r="G675" s="4" t="s">
        <v>3697</v>
      </c>
      <c r="H675" s="3" t="s">
        <v>19</v>
      </c>
      <c r="I675" s="3" t="s">
        <v>20</v>
      </c>
      <c r="J675" s="3" t="s">
        <v>21</v>
      </c>
      <c r="K675" s="3" t="s">
        <v>22</v>
      </c>
      <c r="L675" s="5">
        <v>500.0</v>
      </c>
      <c r="M675" s="5">
        <v>2.0771E7</v>
      </c>
    </row>
    <row r="676" ht="15.75" customHeight="1">
      <c r="A676" s="3" t="s">
        <v>3698</v>
      </c>
      <c r="B676" s="3" t="s">
        <v>3699</v>
      </c>
      <c r="C676" s="3" t="s">
        <v>3700</v>
      </c>
      <c r="D676" s="3" t="s">
        <v>3700</v>
      </c>
      <c r="E676" s="3" t="s">
        <v>3701</v>
      </c>
      <c r="F676" s="4" t="str">
        <f>VLOOKUP(B676,'전종목 지정내역'!A:C,3,false)</f>
        <v>X</v>
      </c>
      <c r="G676" s="4" t="s">
        <v>1883</v>
      </c>
      <c r="H676" s="3" t="s">
        <v>19</v>
      </c>
      <c r="I676" s="3" t="s">
        <v>20</v>
      </c>
      <c r="J676" s="3" t="s">
        <v>844</v>
      </c>
      <c r="K676" s="3" t="s">
        <v>22</v>
      </c>
      <c r="L676" s="5">
        <v>500.0</v>
      </c>
      <c r="M676" s="5">
        <v>3.4275121E7</v>
      </c>
    </row>
    <row r="677" ht="15.75" customHeight="1">
      <c r="A677" s="3" t="s">
        <v>3702</v>
      </c>
      <c r="B677" s="3" t="s">
        <v>3703</v>
      </c>
      <c r="C677" s="3" t="s">
        <v>3704</v>
      </c>
      <c r="D677" s="3" t="s">
        <v>3704</v>
      </c>
      <c r="E677" s="3" t="s">
        <v>3705</v>
      </c>
      <c r="F677" s="4" t="str">
        <f>VLOOKUP(B677,'전종목 지정내역'!A:C,3,false)</f>
        <v>X</v>
      </c>
      <c r="G677" s="4" t="s">
        <v>3706</v>
      </c>
      <c r="H677" s="3" t="s">
        <v>678</v>
      </c>
      <c r="I677" s="3" t="s">
        <v>20</v>
      </c>
      <c r="J677" s="3" t="s">
        <v>679</v>
      </c>
      <c r="K677" s="3" t="s">
        <v>22</v>
      </c>
      <c r="L677" s="5">
        <v>500.0</v>
      </c>
      <c r="M677" s="5">
        <v>3726079.0</v>
      </c>
    </row>
    <row r="678" ht="15.75" customHeight="1">
      <c r="A678" s="3" t="s">
        <v>3707</v>
      </c>
      <c r="B678" s="3" t="s">
        <v>3708</v>
      </c>
      <c r="C678" s="3" t="s">
        <v>3709</v>
      </c>
      <c r="D678" s="3" t="s">
        <v>3709</v>
      </c>
      <c r="E678" s="3" t="s">
        <v>3710</v>
      </c>
      <c r="F678" s="4" t="str">
        <f>VLOOKUP(B678,'전종목 지정내역'!A:C,3,false)</f>
        <v>X</v>
      </c>
      <c r="G678" s="4" t="s">
        <v>3711</v>
      </c>
      <c r="H678" s="3" t="s">
        <v>19</v>
      </c>
      <c r="I678" s="3" t="s">
        <v>20</v>
      </c>
      <c r="J678" s="3" t="s">
        <v>30</v>
      </c>
      <c r="K678" s="3" t="s">
        <v>22</v>
      </c>
      <c r="L678" s="5">
        <v>500.0</v>
      </c>
      <c r="M678" s="5">
        <v>1.8598223E7</v>
      </c>
    </row>
    <row r="679" ht="15.75" customHeight="1">
      <c r="A679" s="3" t="s">
        <v>3712</v>
      </c>
      <c r="B679" s="3" t="s">
        <v>3713</v>
      </c>
      <c r="C679" s="3" t="s">
        <v>3714</v>
      </c>
      <c r="D679" s="3" t="s">
        <v>3714</v>
      </c>
      <c r="E679" s="3" t="s">
        <v>3715</v>
      </c>
      <c r="F679" s="4" t="str">
        <f>VLOOKUP(B679,'전종목 지정내역'!A:C,3,false)</f>
        <v>X</v>
      </c>
      <c r="G679" s="4" t="s">
        <v>2574</v>
      </c>
      <c r="H679" s="3" t="s">
        <v>678</v>
      </c>
      <c r="I679" s="3" t="s">
        <v>20</v>
      </c>
      <c r="J679" s="3" t="s">
        <v>679</v>
      </c>
      <c r="K679" s="3" t="s">
        <v>22</v>
      </c>
      <c r="L679" s="5">
        <v>500.0</v>
      </c>
      <c r="M679" s="5">
        <v>1746534.0</v>
      </c>
    </row>
    <row r="680" ht="15.75" customHeight="1">
      <c r="A680" s="3" t="s">
        <v>3716</v>
      </c>
      <c r="B680" s="3" t="s">
        <v>3717</v>
      </c>
      <c r="C680" s="3" t="s">
        <v>3718</v>
      </c>
      <c r="D680" s="3" t="s">
        <v>3718</v>
      </c>
      <c r="E680" s="3" t="s">
        <v>3719</v>
      </c>
      <c r="F680" s="4" t="str">
        <f>VLOOKUP(B680,'전종목 지정내역'!A:C,3,false)</f>
        <v>X</v>
      </c>
      <c r="G680" s="4" t="s">
        <v>3720</v>
      </c>
      <c r="H680" s="3" t="s">
        <v>19</v>
      </c>
      <c r="I680" s="3" t="s">
        <v>20</v>
      </c>
      <c r="J680" s="3" t="s">
        <v>21</v>
      </c>
      <c r="K680" s="3" t="s">
        <v>22</v>
      </c>
      <c r="L680" s="5">
        <v>500.0</v>
      </c>
      <c r="M680" s="5">
        <v>1.18E7</v>
      </c>
    </row>
    <row r="681" ht="15.75" customHeight="1">
      <c r="A681" s="3" t="s">
        <v>3721</v>
      </c>
      <c r="B681" s="3" t="s">
        <v>3722</v>
      </c>
      <c r="C681" s="3" t="s">
        <v>3723</v>
      </c>
      <c r="D681" s="3" t="s">
        <v>3723</v>
      </c>
      <c r="E681" s="3" t="s">
        <v>3724</v>
      </c>
      <c r="F681" s="4" t="str">
        <f>VLOOKUP(B681,'전종목 지정내역'!A:C,3,false)</f>
        <v>X</v>
      </c>
      <c r="G681" s="4" t="s">
        <v>3725</v>
      </c>
      <c r="H681" s="3" t="s">
        <v>678</v>
      </c>
      <c r="I681" s="3" t="s">
        <v>20</v>
      </c>
      <c r="J681" s="3" t="s">
        <v>679</v>
      </c>
      <c r="K681" s="3" t="s">
        <v>22</v>
      </c>
      <c r="L681" s="5">
        <v>500.0</v>
      </c>
      <c r="M681" s="5">
        <v>3014647.0</v>
      </c>
    </row>
    <row r="682" ht="15.75" customHeight="1">
      <c r="A682" s="3" t="s">
        <v>3726</v>
      </c>
      <c r="B682" s="3" t="s">
        <v>3727</v>
      </c>
      <c r="C682" s="3" t="s">
        <v>3728</v>
      </c>
      <c r="D682" s="3" t="s">
        <v>3728</v>
      </c>
      <c r="E682" s="3" t="s">
        <v>3729</v>
      </c>
      <c r="F682" s="4" t="str">
        <f>VLOOKUP(B682,'전종목 지정내역'!A:C,3,false)</f>
        <v>X</v>
      </c>
      <c r="G682" s="4" t="s">
        <v>3730</v>
      </c>
      <c r="H682" s="3" t="s">
        <v>19</v>
      </c>
      <c r="I682" s="3" t="s">
        <v>20</v>
      </c>
      <c r="J682" s="3" t="s">
        <v>1762</v>
      </c>
      <c r="K682" s="3" t="s">
        <v>22</v>
      </c>
      <c r="L682" s="5">
        <v>500.0</v>
      </c>
      <c r="M682" s="5">
        <v>8.2878283E7</v>
      </c>
    </row>
    <row r="683" ht="15.75" customHeight="1">
      <c r="A683" s="3" t="s">
        <v>3731</v>
      </c>
      <c r="B683" s="3" t="s">
        <v>3732</v>
      </c>
      <c r="C683" s="3" t="s">
        <v>3733</v>
      </c>
      <c r="D683" s="3" t="s">
        <v>3733</v>
      </c>
      <c r="E683" s="3" t="s">
        <v>3734</v>
      </c>
      <c r="F683" s="4" t="str">
        <f>VLOOKUP(B683,'전종목 지정내역'!A:C,3,false)</f>
        <v>X</v>
      </c>
      <c r="G683" s="4" t="s">
        <v>3735</v>
      </c>
      <c r="H683" s="3" t="s">
        <v>19</v>
      </c>
      <c r="I683" s="3" t="s">
        <v>20</v>
      </c>
      <c r="J683" s="3" t="s">
        <v>30</v>
      </c>
      <c r="K683" s="3" t="s">
        <v>22</v>
      </c>
      <c r="L683" s="5">
        <v>500.0</v>
      </c>
      <c r="M683" s="5">
        <v>7298497.0</v>
      </c>
    </row>
    <row r="684" ht="15.75" customHeight="1">
      <c r="A684" s="3" t="s">
        <v>3736</v>
      </c>
      <c r="B684" s="3" t="s">
        <v>3737</v>
      </c>
      <c r="C684" s="3" t="s">
        <v>3738</v>
      </c>
      <c r="D684" s="3" t="s">
        <v>3738</v>
      </c>
      <c r="E684" s="3" t="s">
        <v>3739</v>
      </c>
      <c r="F684" s="4" t="str">
        <f>VLOOKUP(B684,'전종목 지정내역'!A:C,3,false)</f>
        <v>X</v>
      </c>
      <c r="G684" s="4" t="s">
        <v>3740</v>
      </c>
      <c r="H684" s="3" t="s">
        <v>19</v>
      </c>
      <c r="I684" s="3" t="s">
        <v>20</v>
      </c>
      <c r="J684" s="3" t="s">
        <v>817</v>
      </c>
      <c r="K684" s="3" t="s">
        <v>22</v>
      </c>
      <c r="L684" s="5">
        <v>500.0</v>
      </c>
      <c r="M684" s="5">
        <v>3.4217785E7</v>
      </c>
    </row>
    <row r="685" ht="15.75" customHeight="1">
      <c r="A685" s="3" t="s">
        <v>3741</v>
      </c>
      <c r="B685" s="3" t="s">
        <v>3742</v>
      </c>
      <c r="C685" s="3" t="s">
        <v>3743</v>
      </c>
      <c r="D685" s="3" t="s">
        <v>3744</v>
      </c>
      <c r="E685" s="3" t="s">
        <v>3745</v>
      </c>
      <c r="F685" s="4" t="str">
        <f>VLOOKUP(B685,'전종목 지정내역'!A:C,3,false)</f>
        <v>X</v>
      </c>
      <c r="G685" s="4" t="s">
        <v>3746</v>
      </c>
      <c r="H685" s="3" t="s">
        <v>37</v>
      </c>
      <c r="I685" s="3" t="s">
        <v>20</v>
      </c>
      <c r="J685" s="3" t="s">
        <v>38</v>
      </c>
      <c r="K685" s="3" t="s">
        <v>22</v>
      </c>
      <c r="L685" s="5">
        <v>500.0</v>
      </c>
      <c r="M685" s="5">
        <v>1.84629173E8</v>
      </c>
    </row>
    <row r="686" ht="15.75" customHeight="1">
      <c r="A686" s="3" t="s">
        <v>3747</v>
      </c>
      <c r="B686" s="3" t="s">
        <v>3748</v>
      </c>
      <c r="C686" s="3" t="s">
        <v>3749</v>
      </c>
      <c r="D686" s="3" t="s">
        <v>3749</v>
      </c>
      <c r="E686" s="3" t="s">
        <v>3750</v>
      </c>
      <c r="F686" s="4" t="str">
        <f>VLOOKUP(B686,'전종목 지정내역'!A:C,3,false)</f>
        <v>X</v>
      </c>
      <c r="G686" s="4" t="s">
        <v>3751</v>
      </c>
      <c r="H686" s="3" t="s">
        <v>19</v>
      </c>
      <c r="I686" s="3" t="s">
        <v>20</v>
      </c>
      <c r="J686" s="3" t="s">
        <v>817</v>
      </c>
      <c r="K686" s="3" t="s">
        <v>22</v>
      </c>
      <c r="L686" s="5">
        <v>100.0</v>
      </c>
      <c r="M686" s="5">
        <v>4.3232455E7</v>
      </c>
    </row>
    <row r="687" ht="15.75" customHeight="1">
      <c r="A687" s="3" t="s">
        <v>3752</v>
      </c>
      <c r="B687" s="3" t="s">
        <v>3753</v>
      </c>
      <c r="C687" s="3" t="s">
        <v>3754</v>
      </c>
      <c r="D687" s="3" t="s">
        <v>3754</v>
      </c>
      <c r="E687" s="3" t="s">
        <v>3755</v>
      </c>
      <c r="F687" s="4" t="str">
        <f>VLOOKUP(B687,'전종목 지정내역'!A:C,3,false)</f>
        <v>X</v>
      </c>
      <c r="G687" s="4" t="s">
        <v>3756</v>
      </c>
      <c r="H687" s="3" t="s">
        <v>19</v>
      </c>
      <c r="I687" s="3" t="s">
        <v>20</v>
      </c>
      <c r="J687" s="3" t="s">
        <v>21</v>
      </c>
      <c r="K687" s="3" t="s">
        <v>22</v>
      </c>
      <c r="L687" s="5">
        <v>500.0</v>
      </c>
      <c r="M687" s="5">
        <v>1.52184408E8</v>
      </c>
    </row>
    <row r="688" ht="15.75" customHeight="1">
      <c r="A688" s="3" t="s">
        <v>3757</v>
      </c>
      <c r="B688" s="3" t="s">
        <v>3758</v>
      </c>
      <c r="C688" s="3" t="s">
        <v>3759</v>
      </c>
      <c r="D688" s="3" t="s">
        <v>3759</v>
      </c>
      <c r="E688" s="3" t="s">
        <v>3760</v>
      </c>
      <c r="F688" s="4" t="str">
        <f>VLOOKUP(B688,'전종목 지정내역'!A:C,3,false)</f>
        <v>X</v>
      </c>
      <c r="G688" s="4" t="s">
        <v>3761</v>
      </c>
      <c r="H688" s="3" t="s">
        <v>19</v>
      </c>
      <c r="I688" s="3" t="s">
        <v>20</v>
      </c>
      <c r="J688" s="3" t="s">
        <v>21</v>
      </c>
      <c r="K688" s="3" t="s">
        <v>22</v>
      </c>
      <c r="L688" s="5">
        <v>500.0</v>
      </c>
      <c r="M688" s="5">
        <v>3.000734E7</v>
      </c>
    </row>
    <row r="689" ht="15.75" customHeight="1">
      <c r="A689" s="3" t="s">
        <v>3762</v>
      </c>
      <c r="B689" s="3" t="s">
        <v>3763</v>
      </c>
      <c r="C689" s="3" t="s">
        <v>3764</v>
      </c>
      <c r="D689" s="3" t="s">
        <v>3764</v>
      </c>
      <c r="E689" s="3" t="s">
        <v>3765</v>
      </c>
      <c r="F689" s="4" t="str">
        <f>VLOOKUP(B689,'전종목 지정내역'!A:C,3,false)</f>
        <v>X</v>
      </c>
      <c r="G689" s="4" t="s">
        <v>3766</v>
      </c>
      <c r="H689" s="3" t="s">
        <v>19</v>
      </c>
      <c r="I689" s="3" t="s">
        <v>20</v>
      </c>
      <c r="J689" s="3" t="s">
        <v>817</v>
      </c>
      <c r="K689" s="3" t="s">
        <v>22</v>
      </c>
      <c r="L689" s="5">
        <v>500.0</v>
      </c>
      <c r="M689" s="5">
        <v>1.019264E7</v>
      </c>
    </row>
    <row r="690" ht="15.75" customHeight="1">
      <c r="A690" s="3" t="s">
        <v>3767</v>
      </c>
      <c r="B690" s="3" t="s">
        <v>3768</v>
      </c>
      <c r="C690" s="3" t="s">
        <v>3769</v>
      </c>
      <c r="D690" s="3" t="s">
        <v>3770</v>
      </c>
      <c r="E690" s="3" t="s">
        <v>3771</v>
      </c>
      <c r="F690" s="4" t="str">
        <f>VLOOKUP(B690,'전종목 지정내역'!A:C,3,false)</f>
        <v>X</v>
      </c>
      <c r="G690" s="4" t="s">
        <v>3772</v>
      </c>
      <c r="H690" s="3" t="s">
        <v>37</v>
      </c>
      <c r="I690" s="3" t="s">
        <v>20</v>
      </c>
      <c r="J690" s="3" t="s">
        <v>38</v>
      </c>
      <c r="K690" s="3" t="s">
        <v>22</v>
      </c>
      <c r="L690" s="5">
        <v>2500.0</v>
      </c>
      <c r="M690" s="5">
        <v>2.4904689E7</v>
      </c>
    </row>
    <row r="691" ht="15.75" customHeight="1">
      <c r="A691" s="3" t="s">
        <v>3773</v>
      </c>
      <c r="B691" s="3" t="s">
        <v>3774</v>
      </c>
      <c r="C691" s="3" t="s">
        <v>3775</v>
      </c>
      <c r="D691" s="3" t="s">
        <v>3775</v>
      </c>
      <c r="E691" s="3" t="s">
        <v>3776</v>
      </c>
      <c r="F691" s="4" t="str">
        <f>VLOOKUP(B691,'전종목 지정내역'!A:C,3,false)</f>
        <v>X</v>
      </c>
      <c r="G691" s="4" t="s">
        <v>3777</v>
      </c>
      <c r="H691" s="3" t="s">
        <v>19</v>
      </c>
      <c r="I691" s="3" t="s">
        <v>20</v>
      </c>
      <c r="J691" s="3" t="s">
        <v>30</v>
      </c>
      <c r="K691" s="3" t="s">
        <v>22</v>
      </c>
      <c r="L691" s="5">
        <v>500.0</v>
      </c>
      <c r="M691" s="5">
        <v>2.3862351E7</v>
      </c>
    </row>
    <row r="692" ht="15.75" customHeight="1">
      <c r="A692" s="3" t="s">
        <v>3778</v>
      </c>
      <c r="B692" s="3" t="s">
        <v>3779</v>
      </c>
      <c r="C692" s="3" t="s">
        <v>3780</v>
      </c>
      <c r="D692" s="3" t="s">
        <v>3781</v>
      </c>
      <c r="E692" s="3" t="s">
        <v>3782</v>
      </c>
      <c r="F692" s="4" t="str">
        <f>VLOOKUP(B692,'전종목 지정내역'!A:C,3,false)</f>
        <v>X</v>
      </c>
      <c r="G692" s="4" t="s">
        <v>3783</v>
      </c>
      <c r="H692" s="3" t="s">
        <v>37</v>
      </c>
      <c r="I692" s="3" t="s">
        <v>20</v>
      </c>
      <c r="J692" s="3" t="s">
        <v>38</v>
      </c>
      <c r="K692" s="3" t="s">
        <v>22</v>
      </c>
      <c r="L692" s="5">
        <v>500.0</v>
      </c>
      <c r="M692" s="5">
        <v>1.64777364E8</v>
      </c>
    </row>
    <row r="693" ht="15.75" customHeight="1">
      <c r="A693" s="3" t="s">
        <v>3784</v>
      </c>
      <c r="B693" s="3" t="s">
        <v>3785</v>
      </c>
      <c r="C693" s="3" t="s">
        <v>3786</v>
      </c>
      <c r="D693" s="3" t="s">
        <v>3786</v>
      </c>
      <c r="E693" s="3" t="s">
        <v>3787</v>
      </c>
      <c r="F693" s="4" t="str">
        <f>VLOOKUP(B693,'전종목 지정내역'!A:C,3,false)</f>
        <v>X</v>
      </c>
      <c r="G693" s="4" t="s">
        <v>3788</v>
      </c>
      <c r="H693" s="3" t="s">
        <v>19</v>
      </c>
      <c r="I693" s="3" t="s">
        <v>20</v>
      </c>
      <c r="J693" s="3" t="s">
        <v>844</v>
      </c>
      <c r="K693" s="3" t="s">
        <v>22</v>
      </c>
      <c r="L693" s="5">
        <v>500.0</v>
      </c>
      <c r="M693" s="5">
        <v>1.605053E7</v>
      </c>
    </row>
    <row r="694" ht="15.75" customHeight="1">
      <c r="A694" s="3" t="s">
        <v>3789</v>
      </c>
      <c r="B694" s="3" t="s">
        <v>3790</v>
      </c>
      <c r="C694" s="3" t="s">
        <v>3791</v>
      </c>
      <c r="D694" s="3" t="s">
        <v>3792</v>
      </c>
      <c r="E694" s="3" t="s">
        <v>3793</v>
      </c>
      <c r="F694" s="4" t="str">
        <f>VLOOKUP(B694,'전종목 지정내역'!A:C,3,false)</f>
        <v>X</v>
      </c>
      <c r="G694" s="4" t="s">
        <v>3794</v>
      </c>
      <c r="H694" s="3" t="s">
        <v>37</v>
      </c>
      <c r="I694" s="3" t="s">
        <v>20</v>
      </c>
      <c r="J694" s="3" t="s">
        <v>38</v>
      </c>
      <c r="K694" s="3" t="s">
        <v>22</v>
      </c>
      <c r="L694" s="5">
        <v>500.0</v>
      </c>
      <c r="M694" s="5">
        <v>3.3953454E7</v>
      </c>
    </row>
    <row r="695" ht="15.75" customHeight="1">
      <c r="A695" s="3" t="s">
        <v>3795</v>
      </c>
      <c r="B695" s="3" t="s">
        <v>3796</v>
      </c>
      <c r="C695" s="3" t="s">
        <v>3797</v>
      </c>
      <c r="D695" s="3" t="s">
        <v>3798</v>
      </c>
      <c r="E695" s="3" t="s">
        <v>3799</v>
      </c>
      <c r="F695" s="4" t="str">
        <f>VLOOKUP(B695,'전종목 지정내역'!A:C,3,false)</f>
        <v>X</v>
      </c>
      <c r="G695" s="4" t="s">
        <v>3800</v>
      </c>
      <c r="H695" s="3" t="s">
        <v>37</v>
      </c>
      <c r="I695" s="3" t="s">
        <v>20</v>
      </c>
      <c r="J695" s="3" t="s">
        <v>38</v>
      </c>
      <c r="K695" s="3" t="s">
        <v>22</v>
      </c>
      <c r="L695" s="5">
        <v>500.0</v>
      </c>
      <c r="M695" s="5">
        <v>5.2470133E7</v>
      </c>
    </row>
    <row r="696" ht="15.75" customHeight="1">
      <c r="A696" s="3" t="s">
        <v>3801</v>
      </c>
      <c r="B696" s="3" t="s">
        <v>3802</v>
      </c>
      <c r="C696" s="3" t="s">
        <v>3803</v>
      </c>
      <c r="D696" s="3" t="s">
        <v>3804</v>
      </c>
      <c r="E696" s="3" t="s">
        <v>3805</v>
      </c>
      <c r="F696" s="4" t="str">
        <f>VLOOKUP(B696,'전종목 지정내역'!A:C,3,false)</f>
        <v>X</v>
      </c>
      <c r="G696" s="4" t="s">
        <v>3806</v>
      </c>
      <c r="H696" s="3" t="s">
        <v>37</v>
      </c>
      <c r="I696" s="3" t="s">
        <v>20</v>
      </c>
      <c r="J696" s="3" t="s">
        <v>38</v>
      </c>
      <c r="K696" s="3" t="s">
        <v>22</v>
      </c>
      <c r="L696" s="5">
        <v>500.0</v>
      </c>
      <c r="M696" s="5">
        <v>3.6571255E7</v>
      </c>
    </row>
    <row r="697" ht="15.75" customHeight="1">
      <c r="A697" s="3" t="s">
        <v>3807</v>
      </c>
      <c r="B697" s="3" t="s">
        <v>3808</v>
      </c>
      <c r="C697" s="3" t="s">
        <v>3809</v>
      </c>
      <c r="D697" s="3" t="s">
        <v>3810</v>
      </c>
      <c r="E697" s="3" t="s">
        <v>3811</v>
      </c>
      <c r="F697" s="4" t="str">
        <f>VLOOKUP(B697,'전종목 지정내역'!A:C,3,false)</f>
        <v>X</v>
      </c>
      <c r="G697" s="4" t="s">
        <v>3812</v>
      </c>
      <c r="H697" s="3" t="s">
        <v>37</v>
      </c>
      <c r="I697" s="3" t="s">
        <v>20</v>
      </c>
      <c r="J697" s="3" t="s">
        <v>38</v>
      </c>
      <c r="K697" s="3" t="s">
        <v>22</v>
      </c>
      <c r="L697" s="5">
        <v>1000.0</v>
      </c>
      <c r="M697" s="5">
        <v>1.8897307E7</v>
      </c>
    </row>
    <row r="698" ht="15.75" customHeight="1">
      <c r="A698" s="3" t="s">
        <v>3813</v>
      </c>
      <c r="B698" s="3" t="s">
        <v>3814</v>
      </c>
      <c r="C698" s="3" t="s">
        <v>3815</v>
      </c>
      <c r="D698" s="3" t="s">
        <v>3816</v>
      </c>
      <c r="E698" s="3" t="s">
        <v>3817</v>
      </c>
      <c r="F698" s="4" t="str">
        <f>VLOOKUP(B698,'전종목 지정내역'!A:C,3,false)</f>
        <v>X</v>
      </c>
      <c r="G698" s="4" t="s">
        <v>3818</v>
      </c>
      <c r="H698" s="3" t="s">
        <v>37</v>
      </c>
      <c r="I698" s="3" t="s">
        <v>20</v>
      </c>
      <c r="J698" s="3" t="s">
        <v>38</v>
      </c>
      <c r="K698" s="3" t="s">
        <v>22</v>
      </c>
      <c r="L698" s="5">
        <v>5000.0</v>
      </c>
      <c r="M698" s="5">
        <v>4.8133333E7</v>
      </c>
    </row>
    <row r="699" ht="15.75" customHeight="1">
      <c r="A699" s="3" t="s">
        <v>3819</v>
      </c>
      <c r="B699" s="3" t="s">
        <v>3820</v>
      </c>
      <c r="C699" s="3" t="s">
        <v>3821</v>
      </c>
      <c r="D699" s="3" t="s">
        <v>3821</v>
      </c>
      <c r="E699" s="3" t="s">
        <v>3822</v>
      </c>
      <c r="F699" s="4" t="str">
        <f>VLOOKUP(B699,'전종목 지정내역'!A:C,3,false)</f>
        <v>X</v>
      </c>
      <c r="G699" s="4" t="s">
        <v>3823</v>
      </c>
      <c r="H699" s="3" t="s">
        <v>19</v>
      </c>
      <c r="I699" s="3" t="s">
        <v>20</v>
      </c>
      <c r="J699" s="3" t="s">
        <v>844</v>
      </c>
      <c r="K699" s="3" t="s">
        <v>22</v>
      </c>
      <c r="L699" s="5">
        <v>100.0</v>
      </c>
      <c r="M699" s="5">
        <v>1.23103E7</v>
      </c>
    </row>
    <row r="700" ht="15.75" customHeight="1">
      <c r="A700" s="3" t="s">
        <v>3824</v>
      </c>
      <c r="B700" s="3" t="s">
        <v>3825</v>
      </c>
      <c r="C700" s="3" t="s">
        <v>3826</v>
      </c>
      <c r="D700" s="3" t="s">
        <v>3826</v>
      </c>
      <c r="E700" s="3" t="s">
        <v>3827</v>
      </c>
      <c r="F700" s="4" t="str">
        <f>VLOOKUP(B700,'전종목 지정내역'!A:C,3,false)</f>
        <v>X</v>
      </c>
      <c r="G700" s="4" t="s">
        <v>3828</v>
      </c>
      <c r="H700" s="3" t="s">
        <v>19</v>
      </c>
      <c r="I700" s="3" t="s">
        <v>20</v>
      </c>
      <c r="J700" s="3" t="s">
        <v>21</v>
      </c>
      <c r="K700" s="3" t="s">
        <v>22</v>
      </c>
      <c r="L700" s="5">
        <v>500.0</v>
      </c>
      <c r="M700" s="5">
        <v>7.9721622E7</v>
      </c>
    </row>
    <row r="701" ht="15.75" customHeight="1">
      <c r="A701" s="3" t="s">
        <v>3829</v>
      </c>
      <c r="B701" s="3" t="s">
        <v>3830</v>
      </c>
      <c r="C701" s="3" t="s">
        <v>3831</v>
      </c>
      <c r="D701" s="3" t="s">
        <v>3831</v>
      </c>
      <c r="E701" s="3" t="s">
        <v>3832</v>
      </c>
      <c r="F701" s="4" t="str">
        <f>VLOOKUP(B701,'전종목 지정내역'!A:C,3,false)</f>
        <v>X</v>
      </c>
      <c r="G701" s="4" t="s">
        <v>3833</v>
      </c>
      <c r="H701" s="3" t="s">
        <v>19</v>
      </c>
      <c r="I701" s="3" t="s">
        <v>20</v>
      </c>
      <c r="J701" s="3" t="s">
        <v>21</v>
      </c>
      <c r="K701" s="3" t="s">
        <v>22</v>
      </c>
      <c r="L701" s="5">
        <v>500.0</v>
      </c>
      <c r="M701" s="5">
        <v>6396700.0</v>
      </c>
    </row>
    <row r="702" ht="15.75" customHeight="1">
      <c r="A702" s="3" t="s">
        <v>3834</v>
      </c>
      <c r="B702" s="3" t="s">
        <v>3835</v>
      </c>
      <c r="C702" s="3" t="s">
        <v>3836</v>
      </c>
      <c r="D702" s="3" t="s">
        <v>3837</v>
      </c>
      <c r="E702" s="3" t="s">
        <v>3838</v>
      </c>
      <c r="F702" s="4" t="str">
        <f>VLOOKUP(B702,'전종목 지정내역'!A:C,3,false)</f>
        <v>X</v>
      </c>
      <c r="G702" s="4" t="s">
        <v>3839</v>
      </c>
      <c r="H702" s="3" t="s">
        <v>19</v>
      </c>
      <c r="I702" s="3" t="s">
        <v>20</v>
      </c>
      <c r="J702" s="3" t="s">
        <v>30</v>
      </c>
      <c r="K702" s="3" t="s">
        <v>22</v>
      </c>
      <c r="L702" s="5">
        <v>500.0</v>
      </c>
      <c r="M702" s="5">
        <v>1.89E7</v>
      </c>
    </row>
    <row r="703" ht="15.75" customHeight="1">
      <c r="A703" s="3" t="s">
        <v>3840</v>
      </c>
      <c r="B703" s="3" t="s">
        <v>3841</v>
      </c>
      <c r="C703" s="3" t="s">
        <v>3842</v>
      </c>
      <c r="D703" s="3" t="s">
        <v>3842</v>
      </c>
      <c r="E703" s="3" t="s">
        <v>3843</v>
      </c>
      <c r="F703" s="4" t="str">
        <f>VLOOKUP(B703,'전종목 지정내역'!A:C,3,false)</f>
        <v>X</v>
      </c>
      <c r="G703" s="4" t="s">
        <v>3844</v>
      </c>
      <c r="H703" s="3" t="s">
        <v>19</v>
      </c>
      <c r="I703" s="3" t="s">
        <v>20</v>
      </c>
      <c r="J703" s="3" t="s">
        <v>817</v>
      </c>
      <c r="K703" s="3" t="s">
        <v>22</v>
      </c>
      <c r="L703" s="5">
        <v>500.0</v>
      </c>
      <c r="M703" s="5">
        <v>3.2552861E7</v>
      </c>
    </row>
    <row r="704" ht="15.75" customHeight="1">
      <c r="A704" s="3" t="s">
        <v>3845</v>
      </c>
      <c r="B704" s="3" t="s">
        <v>3846</v>
      </c>
      <c r="C704" s="3" t="s">
        <v>3847</v>
      </c>
      <c r="D704" s="3" t="s">
        <v>3847</v>
      </c>
      <c r="E704" s="3" t="s">
        <v>3848</v>
      </c>
      <c r="F704" s="4" t="str">
        <f>VLOOKUP(B704,'전종목 지정내역'!A:C,3,false)</f>
        <v>X</v>
      </c>
      <c r="G704" s="4" t="s">
        <v>3849</v>
      </c>
      <c r="H704" s="3" t="s">
        <v>19</v>
      </c>
      <c r="I704" s="3" t="s">
        <v>20</v>
      </c>
      <c r="J704" s="3" t="s">
        <v>30</v>
      </c>
      <c r="K704" s="3" t="s">
        <v>22</v>
      </c>
      <c r="L704" s="5">
        <v>500.0</v>
      </c>
      <c r="M704" s="5">
        <v>2.3147029E7</v>
      </c>
    </row>
    <row r="705" ht="15.75" customHeight="1">
      <c r="A705" s="3" t="s">
        <v>3850</v>
      </c>
      <c r="B705" s="3" t="s">
        <v>3851</v>
      </c>
      <c r="C705" s="3" t="s">
        <v>3852</v>
      </c>
      <c r="D705" s="3" t="s">
        <v>3852</v>
      </c>
      <c r="E705" s="3" t="s">
        <v>3853</v>
      </c>
      <c r="F705" s="4" t="str">
        <f>VLOOKUP(B705,'전종목 지정내역'!A:C,3,false)</f>
        <v>X</v>
      </c>
      <c r="G705" s="4" t="s">
        <v>3854</v>
      </c>
      <c r="H705" s="3" t="s">
        <v>19</v>
      </c>
      <c r="I705" s="3" t="s">
        <v>20</v>
      </c>
      <c r="J705" s="3" t="s">
        <v>30</v>
      </c>
      <c r="K705" s="3" t="s">
        <v>22</v>
      </c>
      <c r="L705" s="5">
        <v>500.0</v>
      </c>
      <c r="M705" s="5">
        <v>7.3233457E7</v>
      </c>
    </row>
    <row r="706" ht="15.75" customHeight="1">
      <c r="A706" s="3" t="s">
        <v>3855</v>
      </c>
      <c r="B706" s="3" t="s">
        <v>3856</v>
      </c>
      <c r="C706" s="3" t="s">
        <v>3857</v>
      </c>
      <c r="D706" s="3" t="s">
        <v>3857</v>
      </c>
      <c r="E706" s="3" t="s">
        <v>3858</v>
      </c>
      <c r="F706" s="4" t="str">
        <f>VLOOKUP(B706,'전종목 지정내역'!A:C,3,false)</f>
        <v>X</v>
      </c>
      <c r="G706" s="4" t="s">
        <v>3859</v>
      </c>
      <c r="H706" s="3" t="s">
        <v>19</v>
      </c>
      <c r="I706" s="3" t="s">
        <v>20</v>
      </c>
      <c r="J706" s="3" t="s">
        <v>817</v>
      </c>
      <c r="K706" s="3" t="s">
        <v>22</v>
      </c>
      <c r="L706" s="5">
        <v>500.0</v>
      </c>
      <c r="M706" s="5">
        <v>3.2163769E7</v>
      </c>
    </row>
    <row r="707" ht="15.75" customHeight="1">
      <c r="A707" s="3" t="s">
        <v>3860</v>
      </c>
      <c r="B707" s="3" t="s">
        <v>3861</v>
      </c>
      <c r="C707" s="3" t="s">
        <v>3862</v>
      </c>
      <c r="D707" s="3" t="s">
        <v>3862</v>
      </c>
      <c r="E707" s="3" t="s">
        <v>3863</v>
      </c>
      <c r="F707" s="4" t="str">
        <f>VLOOKUP(B707,'전종목 지정내역'!A:C,3,false)</f>
        <v>X</v>
      </c>
      <c r="G707" s="4" t="s">
        <v>3864</v>
      </c>
      <c r="H707" s="3" t="s">
        <v>19</v>
      </c>
      <c r="I707" s="3" t="s">
        <v>20</v>
      </c>
      <c r="J707" s="3" t="s">
        <v>30</v>
      </c>
      <c r="K707" s="3" t="s">
        <v>22</v>
      </c>
      <c r="L707" s="5">
        <v>100.0</v>
      </c>
      <c r="M707" s="5">
        <v>9603800.0</v>
      </c>
    </row>
    <row r="708" ht="15.75" customHeight="1">
      <c r="A708" s="3" t="s">
        <v>3865</v>
      </c>
      <c r="B708" s="3" t="s">
        <v>3866</v>
      </c>
      <c r="C708" s="3" t="s">
        <v>3867</v>
      </c>
      <c r="D708" s="3" t="s">
        <v>3867</v>
      </c>
      <c r="E708" s="3" t="s">
        <v>3868</v>
      </c>
      <c r="F708" s="4" t="str">
        <f>VLOOKUP(B708,'전종목 지정내역'!A:C,3,false)</f>
        <v>X</v>
      </c>
      <c r="G708" s="4" t="s">
        <v>3869</v>
      </c>
      <c r="H708" s="3" t="s">
        <v>19</v>
      </c>
      <c r="I708" s="3" t="s">
        <v>20</v>
      </c>
      <c r="J708" s="3" t="s">
        <v>844</v>
      </c>
      <c r="K708" s="3" t="s">
        <v>22</v>
      </c>
      <c r="L708" s="5">
        <v>100.0</v>
      </c>
      <c r="M708" s="5">
        <v>3.2171314E7</v>
      </c>
    </row>
    <row r="709" ht="15.75" customHeight="1">
      <c r="A709" s="3" t="s">
        <v>3870</v>
      </c>
      <c r="B709" s="3" t="s">
        <v>3871</v>
      </c>
      <c r="C709" s="3" t="s">
        <v>3872</v>
      </c>
      <c r="D709" s="3" t="s">
        <v>3872</v>
      </c>
      <c r="E709" s="3" t="s">
        <v>3873</v>
      </c>
      <c r="F709" s="4" t="str">
        <f>VLOOKUP(B709,'전종목 지정내역'!A:C,3,false)</f>
        <v>X</v>
      </c>
      <c r="G709" s="4" t="s">
        <v>3874</v>
      </c>
      <c r="H709" s="3" t="s">
        <v>19</v>
      </c>
      <c r="I709" s="3" t="s">
        <v>20</v>
      </c>
      <c r="J709" s="3" t="s">
        <v>844</v>
      </c>
      <c r="K709" s="3" t="s">
        <v>22</v>
      </c>
      <c r="L709" s="5">
        <v>500.0</v>
      </c>
      <c r="M709" s="5">
        <v>3.4556562E7</v>
      </c>
    </row>
    <row r="710" ht="15.75" customHeight="1">
      <c r="A710" s="3" t="s">
        <v>3875</v>
      </c>
      <c r="B710" s="3" t="s">
        <v>3876</v>
      </c>
      <c r="C710" s="3" t="s">
        <v>3877</v>
      </c>
      <c r="D710" s="3" t="s">
        <v>3877</v>
      </c>
      <c r="E710" s="3" t="s">
        <v>3878</v>
      </c>
      <c r="F710" s="4" t="str">
        <f>VLOOKUP(B710,'전종목 지정내역'!A:C,3,false)</f>
        <v>X</v>
      </c>
      <c r="G710" s="4" t="s">
        <v>3879</v>
      </c>
      <c r="H710" s="3" t="s">
        <v>19</v>
      </c>
      <c r="I710" s="3" t="s">
        <v>20</v>
      </c>
      <c r="J710" s="3" t="s">
        <v>844</v>
      </c>
      <c r="K710" s="3" t="s">
        <v>22</v>
      </c>
      <c r="L710" s="5">
        <v>500.0</v>
      </c>
      <c r="M710" s="5">
        <v>3.7734811E7</v>
      </c>
    </row>
    <row r="711" ht="15.75" customHeight="1">
      <c r="A711" s="3" t="s">
        <v>3880</v>
      </c>
      <c r="B711" s="3" t="s">
        <v>3881</v>
      </c>
      <c r="C711" s="3" t="s">
        <v>3882</v>
      </c>
      <c r="D711" s="3" t="s">
        <v>3882</v>
      </c>
      <c r="E711" s="3" t="s">
        <v>3883</v>
      </c>
      <c r="F711" s="4" t="str">
        <f>VLOOKUP(B711,'전종목 지정내역'!A:C,3,false)</f>
        <v>X</v>
      </c>
      <c r="G711" s="4" t="s">
        <v>3884</v>
      </c>
      <c r="H711" s="3" t="s">
        <v>19</v>
      </c>
      <c r="I711" s="3" t="s">
        <v>20</v>
      </c>
      <c r="J711" s="3" t="s">
        <v>1762</v>
      </c>
      <c r="K711" s="3" t="s">
        <v>22</v>
      </c>
      <c r="L711" s="5">
        <v>500.0</v>
      </c>
      <c r="M711" s="5">
        <v>1.4331185E7</v>
      </c>
    </row>
    <row r="712" ht="15.75" customHeight="1">
      <c r="A712" s="3" t="s">
        <v>3885</v>
      </c>
      <c r="B712" s="3" t="s">
        <v>3886</v>
      </c>
      <c r="C712" s="3" t="s">
        <v>3887</v>
      </c>
      <c r="D712" s="3" t="s">
        <v>3887</v>
      </c>
      <c r="E712" s="3" t="s">
        <v>3888</v>
      </c>
      <c r="F712" s="4" t="str">
        <f>VLOOKUP(B712,'전종목 지정내역'!A:C,3,false)</f>
        <v>X</v>
      </c>
      <c r="G712" s="4" t="s">
        <v>3889</v>
      </c>
      <c r="H712" s="3" t="s">
        <v>19</v>
      </c>
      <c r="I712" s="3" t="s">
        <v>20</v>
      </c>
      <c r="J712" s="3" t="s">
        <v>817</v>
      </c>
      <c r="K712" s="3" t="s">
        <v>22</v>
      </c>
      <c r="L712" s="5">
        <v>100.0</v>
      </c>
      <c r="M712" s="5">
        <v>2.4613326E7</v>
      </c>
    </row>
    <row r="713" ht="15.75" customHeight="1">
      <c r="A713" s="3" t="s">
        <v>3890</v>
      </c>
      <c r="B713" s="3" t="s">
        <v>3891</v>
      </c>
      <c r="C713" s="3" t="s">
        <v>3892</v>
      </c>
      <c r="D713" s="3" t="s">
        <v>3893</v>
      </c>
      <c r="E713" s="3" t="s">
        <v>3894</v>
      </c>
      <c r="F713" s="4" t="str">
        <f>VLOOKUP(B713,'전종목 지정내역'!A:C,3,false)</f>
        <v>X</v>
      </c>
      <c r="G713" s="4" t="s">
        <v>3895</v>
      </c>
      <c r="H713" s="3" t="s">
        <v>37</v>
      </c>
      <c r="I713" s="3" t="s">
        <v>20</v>
      </c>
      <c r="J713" s="3" t="s">
        <v>38</v>
      </c>
      <c r="K713" s="3" t="s">
        <v>22</v>
      </c>
      <c r="L713" s="5">
        <v>500.0</v>
      </c>
      <c r="M713" s="5">
        <v>2.805E7</v>
      </c>
    </row>
    <row r="714" ht="15.75" customHeight="1">
      <c r="A714" s="3" t="s">
        <v>3896</v>
      </c>
      <c r="B714" s="3" t="s">
        <v>3897</v>
      </c>
      <c r="C714" s="3" t="s">
        <v>3898</v>
      </c>
      <c r="D714" s="3" t="s">
        <v>3898</v>
      </c>
      <c r="E714" s="3" t="s">
        <v>3899</v>
      </c>
      <c r="F714" s="4" t="str">
        <f>VLOOKUP(B714,'전종목 지정내역'!A:C,3,false)</f>
        <v>X</v>
      </c>
      <c r="G714" s="4" t="s">
        <v>3900</v>
      </c>
      <c r="H714" s="3" t="s">
        <v>19</v>
      </c>
      <c r="I714" s="3" t="s">
        <v>20</v>
      </c>
      <c r="J714" s="3" t="s">
        <v>30</v>
      </c>
      <c r="K714" s="3" t="s">
        <v>22</v>
      </c>
      <c r="L714" s="5">
        <v>500.0</v>
      </c>
      <c r="M714" s="5">
        <v>2.486199E7</v>
      </c>
    </row>
    <row r="715" ht="15.75" customHeight="1">
      <c r="A715" s="3" t="s">
        <v>3901</v>
      </c>
      <c r="B715" s="3" t="s">
        <v>3902</v>
      </c>
      <c r="C715" s="3" t="s">
        <v>3903</v>
      </c>
      <c r="D715" s="3" t="s">
        <v>3903</v>
      </c>
      <c r="E715" s="3" t="s">
        <v>3904</v>
      </c>
      <c r="F715" s="4" t="str">
        <f>VLOOKUP(B715,'전종목 지정내역'!A:C,3,false)</f>
        <v>X</v>
      </c>
      <c r="G715" s="4" t="s">
        <v>3905</v>
      </c>
      <c r="H715" s="3" t="s">
        <v>19</v>
      </c>
      <c r="I715" s="3" t="s">
        <v>20</v>
      </c>
      <c r="J715" s="3" t="s">
        <v>21</v>
      </c>
      <c r="K715" s="3" t="s">
        <v>22</v>
      </c>
      <c r="L715" s="5">
        <v>200.0</v>
      </c>
      <c r="M715" s="5">
        <v>1.2390358E7</v>
      </c>
    </row>
    <row r="716" ht="15.75" customHeight="1">
      <c r="A716" s="3" t="s">
        <v>3906</v>
      </c>
      <c r="B716" s="3" t="s">
        <v>3907</v>
      </c>
      <c r="C716" s="3" t="s">
        <v>3908</v>
      </c>
      <c r="D716" s="3" t="s">
        <v>3908</v>
      </c>
      <c r="E716" s="3" t="s">
        <v>3909</v>
      </c>
      <c r="F716" s="4" t="str">
        <f>VLOOKUP(B716,'전종목 지정내역'!A:C,3,false)</f>
        <v>X</v>
      </c>
      <c r="G716" s="4" t="s">
        <v>3910</v>
      </c>
      <c r="H716" s="3" t="s">
        <v>19</v>
      </c>
      <c r="I716" s="3" t="s">
        <v>20</v>
      </c>
      <c r="J716" s="3" t="s">
        <v>817</v>
      </c>
      <c r="K716" s="3" t="s">
        <v>22</v>
      </c>
      <c r="L716" s="5">
        <v>500.0</v>
      </c>
      <c r="M716" s="5">
        <v>1.092E7</v>
      </c>
    </row>
    <row r="717" ht="15.75" customHeight="1">
      <c r="A717" s="3" t="s">
        <v>3911</v>
      </c>
      <c r="B717" s="3" t="s">
        <v>3912</v>
      </c>
      <c r="C717" s="3" t="s">
        <v>3913</v>
      </c>
      <c r="D717" s="3" t="s">
        <v>3914</v>
      </c>
      <c r="E717" s="3" t="s">
        <v>3915</v>
      </c>
      <c r="F717" s="4" t="str">
        <f>VLOOKUP(B717,'전종목 지정내역'!A:C,3,false)</f>
        <v>X</v>
      </c>
      <c r="G717" s="4" t="s">
        <v>3916</v>
      </c>
      <c r="H717" s="3" t="s">
        <v>19</v>
      </c>
      <c r="I717" s="3" t="s">
        <v>20</v>
      </c>
      <c r="J717" s="3" t="s">
        <v>21</v>
      </c>
      <c r="K717" s="3" t="s">
        <v>22</v>
      </c>
      <c r="L717" s="5">
        <v>500.0</v>
      </c>
      <c r="M717" s="5">
        <v>2.21375E7</v>
      </c>
    </row>
    <row r="718" ht="15.75" customHeight="1">
      <c r="A718" s="3" t="s">
        <v>3917</v>
      </c>
      <c r="B718" s="3" t="s">
        <v>3918</v>
      </c>
      <c r="C718" s="3" t="s">
        <v>3919</v>
      </c>
      <c r="D718" s="3" t="s">
        <v>3920</v>
      </c>
      <c r="E718" s="3" t="s">
        <v>3921</v>
      </c>
      <c r="F718" s="4" t="str">
        <f>VLOOKUP(B718,'전종목 지정내역'!A:C,3,false)</f>
        <v>X</v>
      </c>
      <c r="G718" s="4" t="s">
        <v>3922</v>
      </c>
      <c r="H718" s="3" t="s">
        <v>37</v>
      </c>
      <c r="I718" s="3" t="s">
        <v>20</v>
      </c>
      <c r="J718" s="3" t="s">
        <v>38</v>
      </c>
      <c r="K718" s="3" t="s">
        <v>22</v>
      </c>
      <c r="L718" s="5">
        <v>2500.0</v>
      </c>
      <c r="M718" s="5">
        <v>4.160931E7</v>
      </c>
    </row>
    <row r="719" ht="15.75" customHeight="1">
      <c r="A719" s="3" t="s">
        <v>3923</v>
      </c>
      <c r="B719" s="3" t="s">
        <v>3924</v>
      </c>
      <c r="C719" s="3" t="s">
        <v>3925</v>
      </c>
      <c r="D719" s="3" t="s">
        <v>3926</v>
      </c>
      <c r="E719" s="3" t="s">
        <v>3927</v>
      </c>
      <c r="F719" s="4" t="str">
        <f>VLOOKUP(B719,'전종목 지정내역'!A:C,3,false)</f>
        <v>X</v>
      </c>
      <c r="G719" s="4" t="s">
        <v>928</v>
      </c>
      <c r="H719" s="3" t="s">
        <v>37</v>
      </c>
      <c r="I719" s="3" t="s">
        <v>20</v>
      </c>
      <c r="J719" s="3" t="s">
        <v>38</v>
      </c>
      <c r="K719" s="3" t="s">
        <v>22</v>
      </c>
      <c r="L719" s="5">
        <v>2500.0</v>
      </c>
      <c r="M719" s="5">
        <v>6.2368324E7</v>
      </c>
    </row>
    <row r="720" ht="15.75" customHeight="1">
      <c r="A720" s="3" t="s">
        <v>3928</v>
      </c>
      <c r="B720" s="3" t="s">
        <v>3929</v>
      </c>
      <c r="C720" s="3" t="s">
        <v>3930</v>
      </c>
      <c r="D720" s="3" t="s">
        <v>3930</v>
      </c>
      <c r="E720" s="3" t="s">
        <v>3931</v>
      </c>
      <c r="F720" s="4" t="str">
        <f>VLOOKUP(B720,'전종목 지정내역'!A:C,3,false)</f>
        <v>X</v>
      </c>
      <c r="G720" s="4" t="s">
        <v>3932</v>
      </c>
      <c r="H720" s="3" t="s">
        <v>678</v>
      </c>
      <c r="I720" s="3" t="s">
        <v>20</v>
      </c>
      <c r="J720" s="3" t="s">
        <v>679</v>
      </c>
      <c r="K720" s="3" t="s">
        <v>22</v>
      </c>
      <c r="L720" s="5">
        <v>500.0</v>
      </c>
      <c r="M720" s="5">
        <v>1.0051978E7</v>
      </c>
    </row>
    <row r="721" ht="15.75" customHeight="1">
      <c r="A721" s="3" t="s">
        <v>3933</v>
      </c>
      <c r="B721" s="3" t="s">
        <v>3934</v>
      </c>
      <c r="C721" s="3" t="s">
        <v>3935</v>
      </c>
      <c r="D721" s="3" t="s">
        <v>3936</v>
      </c>
      <c r="E721" s="3" t="s">
        <v>3937</v>
      </c>
      <c r="F721" s="4" t="str">
        <f>VLOOKUP(B721,'전종목 지정내역'!A:C,3,false)</f>
        <v>X</v>
      </c>
      <c r="G721" s="4" t="s">
        <v>3938</v>
      </c>
      <c r="H721" s="3" t="s">
        <v>37</v>
      </c>
      <c r="I721" s="3" t="s">
        <v>20</v>
      </c>
      <c r="J721" s="3" t="s">
        <v>38</v>
      </c>
      <c r="K721" s="3" t="s">
        <v>22</v>
      </c>
      <c r="L721" s="5">
        <v>200.0</v>
      </c>
      <c r="M721" s="5">
        <v>2.85E7</v>
      </c>
    </row>
    <row r="722" ht="15.75" customHeight="1">
      <c r="A722" s="3" t="s">
        <v>3939</v>
      </c>
      <c r="B722" s="3" t="s">
        <v>3940</v>
      </c>
      <c r="C722" s="3" t="s">
        <v>3941</v>
      </c>
      <c r="D722" s="3" t="s">
        <v>3942</v>
      </c>
      <c r="E722" s="3" t="s">
        <v>3943</v>
      </c>
      <c r="F722" s="4" t="str">
        <f>VLOOKUP(B722,'전종목 지정내역'!A:C,3,false)</f>
        <v>X</v>
      </c>
      <c r="G722" s="4" t="s">
        <v>3944</v>
      </c>
      <c r="H722" s="3" t="s">
        <v>37</v>
      </c>
      <c r="I722" s="3" t="s">
        <v>20</v>
      </c>
      <c r="J722" s="3" t="s">
        <v>38</v>
      </c>
      <c r="K722" s="3" t="s">
        <v>22</v>
      </c>
      <c r="L722" s="5">
        <v>500.0</v>
      </c>
      <c r="M722" s="5">
        <v>2.0503505E7</v>
      </c>
    </row>
    <row r="723" ht="15.75" customHeight="1">
      <c r="A723" s="3" t="s">
        <v>3945</v>
      </c>
      <c r="B723" s="3" t="s">
        <v>3946</v>
      </c>
      <c r="C723" s="3" t="s">
        <v>3947</v>
      </c>
      <c r="D723" s="3" t="s">
        <v>3947</v>
      </c>
      <c r="E723" s="3" t="s">
        <v>3948</v>
      </c>
      <c r="F723" s="4" t="str">
        <f>VLOOKUP(B723,'전종목 지정내역'!A:C,3,false)</f>
        <v>O</v>
      </c>
      <c r="G723" s="4" t="s">
        <v>3949</v>
      </c>
      <c r="H723" s="3" t="s">
        <v>19</v>
      </c>
      <c r="I723" s="3" t="s">
        <v>20</v>
      </c>
      <c r="J723" s="3" t="s">
        <v>1036</v>
      </c>
      <c r="K723" s="3" t="s">
        <v>22</v>
      </c>
      <c r="L723" s="5">
        <v>500.0</v>
      </c>
      <c r="M723" s="5">
        <v>4684781.0</v>
      </c>
    </row>
    <row r="724" ht="15.75" customHeight="1">
      <c r="A724" s="3" t="s">
        <v>3950</v>
      </c>
      <c r="B724" s="3" t="s">
        <v>3951</v>
      </c>
      <c r="C724" s="3" t="s">
        <v>3952</v>
      </c>
      <c r="D724" s="3" t="s">
        <v>3952</v>
      </c>
      <c r="E724" s="3" t="s">
        <v>3953</v>
      </c>
      <c r="F724" s="4" t="str">
        <f>VLOOKUP(B724,'전종목 지정내역'!A:C,3,false)</f>
        <v>X</v>
      </c>
      <c r="G724" s="4" t="s">
        <v>1578</v>
      </c>
      <c r="H724" s="3" t="s">
        <v>19</v>
      </c>
      <c r="I724" s="3" t="s">
        <v>20</v>
      </c>
      <c r="J724" s="3" t="s">
        <v>30</v>
      </c>
      <c r="K724" s="3" t="s">
        <v>22</v>
      </c>
      <c r="L724" s="5">
        <v>500.0</v>
      </c>
      <c r="M724" s="5">
        <v>3.1009999E7</v>
      </c>
    </row>
    <row r="725" ht="15.75" customHeight="1">
      <c r="A725" s="3" t="s">
        <v>3954</v>
      </c>
      <c r="B725" s="3" t="s">
        <v>3955</v>
      </c>
      <c r="C725" s="3" t="s">
        <v>3956</v>
      </c>
      <c r="D725" s="3" t="s">
        <v>3956</v>
      </c>
      <c r="E725" s="3" t="s">
        <v>3957</v>
      </c>
      <c r="F725" s="4" t="str">
        <f>VLOOKUP(B725,'전종목 지정내역'!A:C,3,false)</f>
        <v>X</v>
      </c>
      <c r="G725" s="4" t="s">
        <v>3958</v>
      </c>
      <c r="H725" s="3" t="s">
        <v>19</v>
      </c>
      <c r="I725" s="3" t="s">
        <v>20</v>
      </c>
      <c r="J725" s="3" t="s">
        <v>21</v>
      </c>
      <c r="K725" s="3" t="s">
        <v>22</v>
      </c>
      <c r="L725" s="5">
        <v>100.0</v>
      </c>
      <c r="M725" s="5">
        <v>1.4438E7</v>
      </c>
    </row>
    <row r="726" ht="15.75" customHeight="1">
      <c r="A726" s="3" t="s">
        <v>3959</v>
      </c>
      <c r="B726" s="3" t="s">
        <v>3960</v>
      </c>
      <c r="C726" s="3" t="s">
        <v>3961</v>
      </c>
      <c r="D726" s="3" t="s">
        <v>3962</v>
      </c>
      <c r="E726" s="3" t="s">
        <v>3963</v>
      </c>
      <c r="F726" s="4" t="str">
        <f>VLOOKUP(B726,'전종목 지정내역'!A:C,3,false)</f>
        <v>X</v>
      </c>
      <c r="G726" s="4" t="s">
        <v>795</v>
      </c>
      <c r="H726" s="3" t="s">
        <v>37</v>
      </c>
      <c r="I726" s="3" t="s">
        <v>20</v>
      </c>
      <c r="J726" s="3" t="s">
        <v>38</v>
      </c>
      <c r="K726" s="3" t="s">
        <v>22</v>
      </c>
      <c r="L726" s="5">
        <v>500.0</v>
      </c>
      <c r="M726" s="5">
        <v>5.9566032E7</v>
      </c>
    </row>
    <row r="727" ht="15.75" customHeight="1">
      <c r="A727" s="3" t="s">
        <v>3964</v>
      </c>
      <c r="B727" s="3" t="s">
        <v>3965</v>
      </c>
      <c r="C727" s="3" t="s">
        <v>3966</v>
      </c>
      <c r="D727" s="3" t="s">
        <v>3966</v>
      </c>
      <c r="E727" s="3" t="s">
        <v>3967</v>
      </c>
      <c r="F727" s="4" t="str">
        <f>VLOOKUP(B727,'전종목 지정내역'!A:C,3,false)</f>
        <v>X</v>
      </c>
      <c r="G727" s="4" t="s">
        <v>1689</v>
      </c>
      <c r="H727" s="3" t="s">
        <v>19</v>
      </c>
      <c r="I727" s="3" t="s">
        <v>20</v>
      </c>
      <c r="J727" s="3" t="s">
        <v>817</v>
      </c>
      <c r="K727" s="3" t="s">
        <v>22</v>
      </c>
      <c r="L727" s="5">
        <v>100.0</v>
      </c>
      <c r="M727" s="5">
        <v>2.0415802E7</v>
      </c>
    </row>
    <row r="728" ht="15.75" customHeight="1">
      <c r="A728" s="3" t="s">
        <v>3968</v>
      </c>
      <c r="B728" s="3" t="s">
        <v>3969</v>
      </c>
      <c r="C728" s="3" t="s">
        <v>3970</v>
      </c>
      <c r="D728" s="3" t="s">
        <v>3971</v>
      </c>
      <c r="E728" s="3" t="s">
        <v>3972</v>
      </c>
      <c r="F728" s="4" t="str">
        <f>VLOOKUP(B728,'전종목 지정내역'!A:C,3,false)</f>
        <v>X</v>
      </c>
      <c r="G728" s="4" t="s">
        <v>3973</v>
      </c>
      <c r="H728" s="3" t="s">
        <v>37</v>
      </c>
      <c r="I728" s="3" t="s">
        <v>20</v>
      </c>
      <c r="J728" s="3" t="s">
        <v>38</v>
      </c>
      <c r="K728" s="3" t="s">
        <v>22</v>
      </c>
      <c r="L728" s="5">
        <v>500.0</v>
      </c>
      <c r="M728" s="5">
        <v>2.8878608E7</v>
      </c>
    </row>
    <row r="729" ht="15.75" customHeight="1">
      <c r="A729" s="3" t="s">
        <v>3974</v>
      </c>
      <c r="B729" s="3" t="s">
        <v>3975</v>
      </c>
      <c r="C729" s="3" t="s">
        <v>3976</v>
      </c>
      <c r="D729" s="3" t="s">
        <v>3977</v>
      </c>
      <c r="E729" s="3" t="s">
        <v>3978</v>
      </c>
      <c r="F729" s="4" t="str">
        <f>VLOOKUP(B729,'전종목 지정내역'!A:C,3,false)</f>
        <v>X</v>
      </c>
      <c r="G729" s="4" t="s">
        <v>3979</v>
      </c>
      <c r="H729" s="3" t="s">
        <v>37</v>
      </c>
      <c r="I729" s="3" t="s">
        <v>205</v>
      </c>
      <c r="J729" s="3" t="s">
        <v>38</v>
      </c>
      <c r="K729" s="3" t="s">
        <v>22</v>
      </c>
      <c r="L729" s="5">
        <v>1000.0</v>
      </c>
      <c r="M729" s="5">
        <v>3.960594E7</v>
      </c>
    </row>
    <row r="730" ht="15.75" customHeight="1">
      <c r="A730" s="3" t="s">
        <v>3980</v>
      </c>
      <c r="B730" s="3" t="s">
        <v>3981</v>
      </c>
      <c r="C730" s="3" t="s">
        <v>3982</v>
      </c>
      <c r="D730" s="3" t="s">
        <v>3983</v>
      </c>
      <c r="E730" s="3" t="s">
        <v>3984</v>
      </c>
      <c r="F730" s="4" t="str">
        <f>VLOOKUP(B730,'전종목 지정내역'!A:C,3,false)</f>
        <v>X</v>
      </c>
      <c r="G730" s="4" t="s">
        <v>3985</v>
      </c>
      <c r="H730" s="3" t="s">
        <v>19</v>
      </c>
      <c r="I730" s="3" t="s">
        <v>20</v>
      </c>
      <c r="J730" s="3" t="s">
        <v>1070</v>
      </c>
      <c r="K730" s="3" t="s">
        <v>22</v>
      </c>
      <c r="L730" s="5">
        <v>500.0</v>
      </c>
      <c r="M730" s="5">
        <v>7680000.0</v>
      </c>
    </row>
    <row r="731" ht="15.75" customHeight="1">
      <c r="A731" s="3" t="s">
        <v>3986</v>
      </c>
      <c r="B731" s="3" t="s">
        <v>3987</v>
      </c>
      <c r="C731" s="3" t="s">
        <v>3988</v>
      </c>
      <c r="D731" s="3" t="s">
        <v>3989</v>
      </c>
      <c r="E731" s="3" t="s">
        <v>3990</v>
      </c>
      <c r="F731" s="4" t="str">
        <f>VLOOKUP(B731,'전종목 지정내역'!A:C,3,false)</f>
        <v>X</v>
      </c>
      <c r="G731" s="4" t="s">
        <v>3991</v>
      </c>
      <c r="H731" s="3" t="s">
        <v>37</v>
      </c>
      <c r="I731" s="3" t="s">
        <v>205</v>
      </c>
      <c r="J731" s="3" t="s">
        <v>38</v>
      </c>
      <c r="K731" s="3" t="s">
        <v>22</v>
      </c>
      <c r="L731" s="5">
        <v>1000.0</v>
      </c>
      <c r="M731" s="5">
        <v>2.4995105E7</v>
      </c>
    </row>
    <row r="732" ht="15.75" customHeight="1">
      <c r="A732" s="3" t="s">
        <v>3992</v>
      </c>
      <c r="B732" s="3" t="s">
        <v>3993</v>
      </c>
      <c r="C732" s="3" t="s">
        <v>3994</v>
      </c>
      <c r="D732" s="3" t="s">
        <v>3995</v>
      </c>
      <c r="E732" s="3" t="s">
        <v>3996</v>
      </c>
      <c r="F732" s="4" t="str">
        <f>VLOOKUP(B732,'전종목 지정내역'!A:C,3,false)</f>
        <v>X</v>
      </c>
      <c r="G732" s="4" t="s">
        <v>3997</v>
      </c>
      <c r="H732" s="3" t="s">
        <v>37</v>
      </c>
      <c r="I732" s="3" t="s">
        <v>3998</v>
      </c>
      <c r="J732" s="3" t="s">
        <v>38</v>
      </c>
      <c r="K732" s="3" t="s">
        <v>22</v>
      </c>
      <c r="L732" s="6" t="s">
        <v>587</v>
      </c>
      <c r="M732" s="5">
        <v>9.2834331E7</v>
      </c>
    </row>
    <row r="733" ht="15.75" customHeight="1">
      <c r="A733" s="3" t="s">
        <v>3999</v>
      </c>
      <c r="B733" s="3" t="s">
        <v>4000</v>
      </c>
      <c r="C733" s="3" t="s">
        <v>4001</v>
      </c>
      <c r="D733" s="3" t="s">
        <v>4001</v>
      </c>
      <c r="E733" s="3" t="s">
        <v>4002</v>
      </c>
      <c r="F733" s="4" t="str">
        <f>VLOOKUP(B733,'전종목 지정내역'!A:C,3,false)</f>
        <v>X</v>
      </c>
      <c r="G733" s="4" t="s">
        <v>4003</v>
      </c>
      <c r="H733" s="3" t="s">
        <v>19</v>
      </c>
      <c r="I733" s="3" t="s">
        <v>20</v>
      </c>
      <c r="J733" s="3" t="s">
        <v>30</v>
      </c>
      <c r="K733" s="3" t="s">
        <v>22</v>
      </c>
      <c r="L733" s="5">
        <v>1000.0</v>
      </c>
      <c r="M733" s="5">
        <v>5.3124634E7</v>
      </c>
    </row>
    <row r="734" ht="15.75" customHeight="1">
      <c r="A734" s="3" t="s">
        <v>4004</v>
      </c>
      <c r="B734" s="3" t="s">
        <v>4005</v>
      </c>
      <c r="C734" s="3" t="s">
        <v>4006</v>
      </c>
      <c r="D734" s="3" t="s">
        <v>4007</v>
      </c>
      <c r="E734" s="3" t="s">
        <v>4008</v>
      </c>
      <c r="F734" s="4" t="str">
        <f>VLOOKUP(B734,'전종목 지정내역'!A:C,3,false)</f>
        <v>O</v>
      </c>
      <c r="G734" s="4" t="s">
        <v>4009</v>
      </c>
      <c r="H734" s="3" t="s">
        <v>19</v>
      </c>
      <c r="I734" s="3" t="s">
        <v>20</v>
      </c>
      <c r="J734" s="3" t="s">
        <v>1070</v>
      </c>
      <c r="K734" s="3" t="s">
        <v>22</v>
      </c>
      <c r="L734" s="5">
        <v>100.0</v>
      </c>
      <c r="M734" s="5">
        <v>4950000.0</v>
      </c>
    </row>
    <row r="735" ht="15.75" customHeight="1">
      <c r="A735" s="3" t="s">
        <v>4010</v>
      </c>
      <c r="B735" s="3" t="s">
        <v>4011</v>
      </c>
      <c r="C735" s="3" t="s">
        <v>4012</v>
      </c>
      <c r="D735" s="3" t="s">
        <v>4013</v>
      </c>
      <c r="E735" s="3" t="s">
        <v>4014</v>
      </c>
      <c r="F735" s="4" t="str">
        <f>VLOOKUP(B735,'전종목 지정내역'!A:C,3,false)</f>
        <v>X</v>
      </c>
      <c r="G735" s="4" t="s">
        <v>4015</v>
      </c>
      <c r="H735" s="3" t="s">
        <v>19</v>
      </c>
      <c r="I735" s="3" t="s">
        <v>20</v>
      </c>
      <c r="J735" s="3" t="s">
        <v>1070</v>
      </c>
      <c r="K735" s="3" t="s">
        <v>22</v>
      </c>
      <c r="L735" s="5">
        <v>100.0</v>
      </c>
      <c r="M735" s="5">
        <v>4920000.0</v>
      </c>
    </row>
    <row r="736" ht="15.75" customHeight="1">
      <c r="A736" s="3" t="s">
        <v>4016</v>
      </c>
      <c r="B736" s="3" t="s">
        <v>4017</v>
      </c>
      <c r="C736" s="3" t="s">
        <v>4018</v>
      </c>
      <c r="D736" s="3" t="s">
        <v>4019</v>
      </c>
      <c r="E736" s="3" t="s">
        <v>4020</v>
      </c>
      <c r="F736" s="4" t="str">
        <f>VLOOKUP(B736,'전종목 지정내역'!A:C,3,false)</f>
        <v>X</v>
      </c>
      <c r="G736" s="4" t="s">
        <v>4021</v>
      </c>
      <c r="H736" s="3" t="s">
        <v>19</v>
      </c>
      <c r="I736" s="3" t="s">
        <v>20</v>
      </c>
      <c r="J736" s="3" t="s">
        <v>1070</v>
      </c>
      <c r="K736" s="3" t="s">
        <v>22</v>
      </c>
      <c r="L736" s="5">
        <v>100.0</v>
      </c>
      <c r="M736" s="5">
        <v>8100000.0</v>
      </c>
    </row>
    <row r="737" ht="15.75" customHeight="1">
      <c r="A737" s="3" t="s">
        <v>4022</v>
      </c>
      <c r="B737" s="3" t="s">
        <v>4023</v>
      </c>
      <c r="C737" s="3" t="s">
        <v>4024</v>
      </c>
      <c r="D737" s="3" t="s">
        <v>4025</v>
      </c>
      <c r="E737" s="3" t="s">
        <v>4026</v>
      </c>
      <c r="F737" s="4" t="str">
        <f>VLOOKUP(B737,'전종목 지정내역'!A:C,3,false)</f>
        <v>X</v>
      </c>
      <c r="G737" s="4" t="s">
        <v>4027</v>
      </c>
      <c r="H737" s="3" t="s">
        <v>19</v>
      </c>
      <c r="I737" s="3" t="s">
        <v>20</v>
      </c>
      <c r="J737" s="3" t="s">
        <v>1070</v>
      </c>
      <c r="K737" s="3" t="s">
        <v>22</v>
      </c>
      <c r="L737" s="5">
        <v>100.0</v>
      </c>
      <c r="M737" s="5">
        <v>5480000.0</v>
      </c>
    </row>
    <row r="738" ht="15.75" customHeight="1">
      <c r="A738" s="3" t="s">
        <v>4028</v>
      </c>
      <c r="B738" s="3" t="s">
        <v>4029</v>
      </c>
      <c r="C738" s="3" t="s">
        <v>4030</v>
      </c>
      <c r="D738" s="3" t="s">
        <v>4031</v>
      </c>
      <c r="E738" s="3" t="s">
        <v>4032</v>
      </c>
      <c r="F738" s="4" t="str">
        <f>VLOOKUP(B738,'전종목 지정내역'!A:C,3,false)</f>
        <v>X</v>
      </c>
      <c r="G738" s="4" t="s">
        <v>4033</v>
      </c>
      <c r="H738" s="3" t="s">
        <v>19</v>
      </c>
      <c r="I738" s="3" t="s">
        <v>20</v>
      </c>
      <c r="J738" s="3" t="s">
        <v>1070</v>
      </c>
      <c r="K738" s="3" t="s">
        <v>22</v>
      </c>
      <c r="L738" s="5">
        <v>100.0</v>
      </c>
      <c r="M738" s="5">
        <v>6930000.0</v>
      </c>
    </row>
    <row r="739" ht="15.75" customHeight="1">
      <c r="A739" s="3" t="s">
        <v>4034</v>
      </c>
      <c r="B739" s="3" t="s">
        <v>4035</v>
      </c>
      <c r="C739" s="3" t="s">
        <v>4036</v>
      </c>
      <c r="D739" s="3" t="s">
        <v>4037</v>
      </c>
      <c r="E739" s="3" t="s">
        <v>4038</v>
      </c>
      <c r="F739" s="4" t="str">
        <f>VLOOKUP(B739,'전종목 지정내역'!A:C,3,false)</f>
        <v>X</v>
      </c>
      <c r="G739" s="4" t="s">
        <v>4039</v>
      </c>
      <c r="H739" s="3" t="s">
        <v>19</v>
      </c>
      <c r="I739" s="3" t="s">
        <v>20</v>
      </c>
      <c r="J739" s="3" t="s">
        <v>1070</v>
      </c>
      <c r="K739" s="3" t="s">
        <v>22</v>
      </c>
      <c r="L739" s="5">
        <v>100.0</v>
      </c>
      <c r="M739" s="5">
        <v>8215000.0</v>
      </c>
    </row>
    <row r="740" ht="15.75" customHeight="1">
      <c r="A740" s="3" t="s">
        <v>4040</v>
      </c>
      <c r="B740" s="3" t="s">
        <v>4041</v>
      </c>
      <c r="C740" s="3" t="s">
        <v>4042</v>
      </c>
      <c r="D740" s="3" t="s">
        <v>4043</v>
      </c>
      <c r="E740" s="3" t="s">
        <v>4044</v>
      </c>
      <c r="F740" s="4" t="str">
        <f>VLOOKUP(B740,'전종목 지정내역'!A:C,3,false)</f>
        <v>X</v>
      </c>
      <c r="G740" s="4" t="s">
        <v>4045</v>
      </c>
      <c r="H740" s="3" t="s">
        <v>37</v>
      </c>
      <c r="I740" s="3" t="s">
        <v>20</v>
      </c>
      <c r="J740" s="3" t="s">
        <v>38</v>
      </c>
      <c r="K740" s="3" t="s">
        <v>22</v>
      </c>
      <c r="L740" s="5">
        <v>5000.0</v>
      </c>
      <c r="M740" s="5">
        <v>1.77016189E8</v>
      </c>
    </row>
    <row r="741" ht="15.75" customHeight="1">
      <c r="A741" s="3" t="s">
        <v>4046</v>
      </c>
      <c r="B741" s="3" t="s">
        <v>4047</v>
      </c>
      <c r="C741" s="3" t="s">
        <v>4048</v>
      </c>
      <c r="D741" s="3" t="s">
        <v>4049</v>
      </c>
      <c r="E741" s="3" t="s">
        <v>4050</v>
      </c>
      <c r="F741" s="4" t="str">
        <f>VLOOKUP(B741,'전종목 지정내역'!A:C,3,false)</f>
        <v>X</v>
      </c>
      <c r="G741" s="4" t="s">
        <v>4051</v>
      </c>
      <c r="H741" s="3" t="s">
        <v>37</v>
      </c>
      <c r="I741" s="3" t="s">
        <v>20</v>
      </c>
      <c r="J741" s="3" t="s">
        <v>38</v>
      </c>
      <c r="K741" s="3" t="s">
        <v>68</v>
      </c>
      <c r="L741" s="5">
        <v>5000.0</v>
      </c>
      <c r="M741" s="5">
        <v>1.407575E7</v>
      </c>
    </row>
    <row r="742" ht="15.75" customHeight="1">
      <c r="A742" s="3" t="s">
        <v>4052</v>
      </c>
      <c r="B742" s="3" t="s">
        <v>4053</v>
      </c>
      <c r="C742" s="3" t="s">
        <v>4054</v>
      </c>
      <c r="D742" s="3" t="s">
        <v>4055</v>
      </c>
      <c r="E742" s="3" t="s">
        <v>4056</v>
      </c>
      <c r="F742" s="4" t="str">
        <f>VLOOKUP(B742,'전종목 지정내역'!A:C,3,false)</f>
        <v>X</v>
      </c>
      <c r="G742" s="4" t="s">
        <v>3568</v>
      </c>
      <c r="H742" s="3" t="s">
        <v>37</v>
      </c>
      <c r="I742" s="3" t="s">
        <v>20</v>
      </c>
      <c r="J742" s="3" t="s">
        <v>38</v>
      </c>
      <c r="K742" s="3" t="s">
        <v>86</v>
      </c>
      <c r="L742" s="5">
        <v>5000.0</v>
      </c>
      <c r="M742" s="5">
        <v>1.375E8</v>
      </c>
    </row>
    <row r="743" ht="15.75" customHeight="1">
      <c r="A743" s="3" t="s">
        <v>4057</v>
      </c>
      <c r="B743" s="3" t="s">
        <v>4058</v>
      </c>
      <c r="C743" s="3" t="s">
        <v>4059</v>
      </c>
      <c r="D743" s="3" t="s">
        <v>4060</v>
      </c>
      <c r="E743" s="3" t="s">
        <v>4061</v>
      </c>
      <c r="F743" s="4" t="str">
        <f>VLOOKUP(B743,'전종목 지정내역'!A:C,3,false)</f>
        <v>X</v>
      </c>
      <c r="G743" s="4" t="s">
        <v>4062</v>
      </c>
      <c r="H743" s="3" t="s">
        <v>37</v>
      </c>
      <c r="I743" s="3" t="s">
        <v>20</v>
      </c>
      <c r="J743" s="3" t="s">
        <v>38</v>
      </c>
      <c r="K743" s="3" t="s">
        <v>22</v>
      </c>
      <c r="L743" s="5">
        <v>5000.0</v>
      </c>
      <c r="M743" s="5">
        <v>5.70316408E8</v>
      </c>
    </row>
    <row r="744" ht="15.75" customHeight="1">
      <c r="A744" s="3" t="s">
        <v>4063</v>
      </c>
      <c r="B744" s="3" t="s">
        <v>4064</v>
      </c>
      <c r="C744" s="3" t="s">
        <v>4065</v>
      </c>
      <c r="D744" s="3" t="s">
        <v>4065</v>
      </c>
      <c r="E744" s="3" t="s">
        <v>4066</v>
      </c>
      <c r="F744" s="4" t="str">
        <f>VLOOKUP(B744,'전종목 지정내역'!A:C,3,false)</f>
        <v>X</v>
      </c>
      <c r="G744" s="4" t="s">
        <v>4067</v>
      </c>
      <c r="H744" s="3" t="s">
        <v>678</v>
      </c>
      <c r="I744" s="3" t="s">
        <v>20</v>
      </c>
      <c r="J744" s="3" t="s">
        <v>679</v>
      </c>
      <c r="K744" s="3" t="s">
        <v>22</v>
      </c>
      <c r="L744" s="5">
        <v>1000.0</v>
      </c>
      <c r="M744" s="5">
        <v>4005520.0</v>
      </c>
    </row>
    <row r="745" ht="15.75" customHeight="1">
      <c r="A745" s="3" t="s">
        <v>4068</v>
      </c>
      <c r="B745" s="3" t="s">
        <v>4069</v>
      </c>
      <c r="C745" s="3" t="s">
        <v>4070</v>
      </c>
      <c r="D745" s="3" t="s">
        <v>4070</v>
      </c>
      <c r="E745" s="3" t="s">
        <v>4071</v>
      </c>
      <c r="F745" s="4" t="str">
        <f>VLOOKUP(B745,'전종목 지정내역'!A:C,3,false)</f>
        <v>X</v>
      </c>
      <c r="G745" s="4" t="s">
        <v>4072</v>
      </c>
      <c r="H745" s="3" t="s">
        <v>19</v>
      </c>
      <c r="I745" s="3" t="s">
        <v>20</v>
      </c>
      <c r="J745" s="3" t="s">
        <v>30</v>
      </c>
      <c r="K745" s="3" t="s">
        <v>22</v>
      </c>
      <c r="L745" s="5">
        <v>500.0</v>
      </c>
      <c r="M745" s="5">
        <v>8817884.0</v>
      </c>
    </row>
    <row r="746" ht="15.75" customHeight="1">
      <c r="A746" s="3" t="s">
        <v>4073</v>
      </c>
      <c r="B746" s="3" t="s">
        <v>4074</v>
      </c>
      <c r="C746" s="3" t="s">
        <v>4075</v>
      </c>
      <c r="D746" s="3" t="s">
        <v>4075</v>
      </c>
      <c r="E746" s="3" t="s">
        <v>4076</v>
      </c>
      <c r="F746" s="4" t="str">
        <f>VLOOKUP(B746,'전종목 지정내역'!A:C,3,false)</f>
        <v>X</v>
      </c>
      <c r="G746" s="4" t="s">
        <v>4077</v>
      </c>
      <c r="H746" s="3" t="s">
        <v>19</v>
      </c>
      <c r="I746" s="3" t="s">
        <v>20</v>
      </c>
      <c r="J746" s="3" t="s">
        <v>21</v>
      </c>
      <c r="K746" s="3" t="s">
        <v>22</v>
      </c>
      <c r="L746" s="5">
        <v>100.0</v>
      </c>
      <c r="M746" s="5">
        <v>8.3079783E7</v>
      </c>
    </row>
    <row r="747" ht="15.75" customHeight="1">
      <c r="A747" s="3" t="s">
        <v>4078</v>
      </c>
      <c r="B747" s="3" t="s">
        <v>4079</v>
      </c>
      <c r="C747" s="3" t="s">
        <v>4080</v>
      </c>
      <c r="D747" s="3" t="s">
        <v>4081</v>
      </c>
      <c r="E747" s="3" t="s">
        <v>4082</v>
      </c>
      <c r="F747" s="4" t="str">
        <f>VLOOKUP(B747,'전종목 지정내역'!A:C,3,false)</f>
        <v>X</v>
      </c>
      <c r="G747" s="4" t="s">
        <v>4083</v>
      </c>
      <c r="H747" s="3" t="s">
        <v>37</v>
      </c>
      <c r="I747" s="3" t="s">
        <v>20</v>
      </c>
      <c r="J747" s="3" t="s">
        <v>38</v>
      </c>
      <c r="K747" s="3" t="s">
        <v>22</v>
      </c>
      <c r="L747" s="5">
        <v>500.0</v>
      </c>
      <c r="M747" s="5">
        <v>4750000.0</v>
      </c>
    </row>
    <row r="748" ht="15.75" customHeight="1">
      <c r="A748" s="3" t="s">
        <v>4084</v>
      </c>
      <c r="B748" s="3" t="s">
        <v>4085</v>
      </c>
      <c r="C748" s="3" t="s">
        <v>4086</v>
      </c>
      <c r="D748" s="3" t="s">
        <v>4087</v>
      </c>
      <c r="E748" s="3" t="s">
        <v>4088</v>
      </c>
      <c r="F748" s="4" t="str">
        <f>VLOOKUP(B748,'전종목 지정내역'!A:C,3,false)</f>
        <v>X</v>
      </c>
      <c r="G748" s="4" t="s">
        <v>4089</v>
      </c>
      <c r="H748" s="3" t="s">
        <v>37</v>
      </c>
      <c r="I748" s="3" t="s">
        <v>20</v>
      </c>
      <c r="J748" s="3" t="s">
        <v>38</v>
      </c>
      <c r="K748" s="3" t="s">
        <v>22</v>
      </c>
      <c r="L748" s="5">
        <v>500.0</v>
      </c>
      <c r="M748" s="5">
        <v>5000000.0</v>
      </c>
    </row>
    <row r="749" ht="15.75" customHeight="1">
      <c r="A749" s="3" t="s">
        <v>4090</v>
      </c>
      <c r="B749" s="3" t="s">
        <v>4091</v>
      </c>
      <c r="C749" s="3" t="s">
        <v>4092</v>
      </c>
      <c r="D749" s="3" t="s">
        <v>4093</v>
      </c>
      <c r="E749" s="3" t="s">
        <v>4094</v>
      </c>
      <c r="F749" s="4" t="str">
        <f>VLOOKUP(B749,'전종목 지정내역'!A:C,3,false)</f>
        <v>X</v>
      </c>
      <c r="G749" s="4" t="s">
        <v>4095</v>
      </c>
      <c r="H749" s="3" t="s">
        <v>37</v>
      </c>
      <c r="I749" s="3" t="s">
        <v>20</v>
      </c>
      <c r="J749" s="3" t="s">
        <v>38</v>
      </c>
      <c r="K749" s="3" t="s">
        <v>22</v>
      </c>
      <c r="L749" s="5">
        <v>500.0</v>
      </c>
      <c r="M749" s="5">
        <v>2320000.0</v>
      </c>
    </row>
    <row r="750" ht="15.75" customHeight="1">
      <c r="A750" s="3" t="s">
        <v>4096</v>
      </c>
      <c r="B750" s="3" t="s">
        <v>4097</v>
      </c>
      <c r="C750" s="3" t="s">
        <v>4098</v>
      </c>
      <c r="D750" s="3" t="s">
        <v>4099</v>
      </c>
      <c r="E750" s="3" t="s">
        <v>4100</v>
      </c>
      <c r="F750" s="4" t="str">
        <f>VLOOKUP(B750,'전종목 지정내역'!A:C,3,false)</f>
        <v>X</v>
      </c>
      <c r="G750" s="4" t="s">
        <v>4101</v>
      </c>
      <c r="H750" s="3" t="s">
        <v>37</v>
      </c>
      <c r="I750" s="3" t="s">
        <v>20</v>
      </c>
      <c r="J750" s="3" t="s">
        <v>38</v>
      </c>
      <c r="K750" s="3" t="s">
        <v>22</v>
      </c>
      <c r="L750" s="5">
        <v>1000.0</v>
      </c>
      <c r="M750" s="5">
        <v>2199268.0</v>
      </c>
    </row>
    <row r="751" ht="15.75" customHeight="1">
      <c r="A751" s="3" t="s">
        <v>4102</v>
      </c>
      <c r="B751" s="3" t="s">
        <v>4103</v>
      </c>
      <c r="C751" s="3" t="s">
        <v>4104</v>
      </c>
      <c r="D751" s="3" t="s">
        <v>4104</v>
      </c>
      <c r="E751" s="3" t="s">
        <v>4105</v>
      </c>
      <c r="F751" s="4" t="str">
        <f>VLOOKUP(B751,'전종목 지정내역'!A:C,3,false)</f>
        <v>X</v>
      </c>
      <c r="G751" s="4" t="s">
        <v>4106</v>
      </c>
      <c r="H751" s="3" t="s">
        <v>678</v>
      </c>
      <c r="I751" s="3" t="s">
        <v>20</v>
      </c>
      <c r="J751" s="3" t="s">
        <v>679</v>
      </c>
      <c r="K751" s="3" t="s">
        <v>22</v>
      </c>
      <c r="L751" s="5">
        <v>100.0</v>
      </c>
      <c r="M751" s="5">
        <v>2075000.0</v>
      </c>
    </row>
    <row r="752" ht="15.75" customHeight="1">
      <c r="A752" s="3" t="s">
        <v>4107</v>
      </c>
      <c r="B752" s="3" t="s">
        <v>4108</v>
      </c>
      <c r="C752" s="3" t="s">
        <v>4109</v>
      </c>
      <c r="D752" s="3" t="s">
        <v>4110</v>
      </c>
      <c r="E752" s="3" t="s">
        <v>4111</v>
      </c>
      <c r="F752" s="4" t="str">
        <f>VLOOKUP(B752,'전종목 지정내역'!A:C,3,false)</f>
        <v>X</v>
      </c>
      <c r="G752" s="4" t="s">
        <v>4112</v>
      </c>
      <c r="H752" s="3" t="s">
        <v>37</v>
      </c>
      <c r="I752" s="3" t="s">
        <v>20</v>
      </c>
      <c r="J752" s="3" t="s">
        <v>38</v>
      </c>
      <c r="K752" s="3" t="s">
        <v>22</v>
      </c>
      <c r="L752" s="5">
        <v>5000.0</v>
      </c>
      <c r="M752" s="5">
        <v>1739672.0</v>
      </c>
    </row>
    <row r="753" ht="15.75" customHeight="1">
      <c r="A753" s="3" t="s">
        <v>4113</v>
      </c>
      <c r="B753" s="3" t="s">
        <v>4114</v>
      </c>
      <c r="C753" s="3" t="s">
        <v>4115</v>
      </c>
      <c r="D753" s="3" t="s">
        <v>4115</v>
      </c>
      <c r="E753" s="3" t="s">
        <v>4116</v>
      </c>
      <c r="F753" s="4" t="str">
        <f>VLOOKUP(B753,'전종목 지정내역'!A:C,3,false)</f>
        <v>X</v>
      </c>
      <c r="G753" s="4" t="s">
        <v>4117</v>
      </c>
      <c r="H753" s="3" t="s">
        <v>19</v>
      </c>
      <c r="I753" s="3" t="s">
        <v>20</v>
      </c>
      <c r="J753" s="3" t="s">
        <v>21</v>
      </c>
      <c r="K753" s="3" t="s">
        <v>22</v>
      </c>
      <c r="L753" s="5">
        <v>500.0</v>
      </c>
      <c r="M753" s="5">
        <v>3.3416778E7</v>
      </c>
    </row>
    <row r="754" ht="15.75" customHeight="1">
      <c r="A754" s="3" t="s">
        <v>4118</v>
      </c>
      <c r="B754" s="3" t="s">
        <v>4119</v>
      </c>
      <c r="C754" s="3" t="s">
        <v>4120</v>
      </c>
      <c r="D754" s="3" t="s">
        <v>4120</v>
      </c>
      <c r="E754" s="3" t="s">
        <v>4121</v>
      </c>
      <c r="F754" s="4" t="str">
        <f>VLOOKUP(B754,'전종목 지정내역'!A:C,3,false)</f>
        <v>O</v>
      </c>
      <c r="G754" s="4" t="s">
        <v>4122</v>
      </c>
      <c r="H754" s="3" t="s">
        <v>19</v>
      </c>
      <c r="I754" s="3" t="s">
        <v>20</v>
      </c>
      <c r="J754" s="3" t="s">
        <v>844</v>
      </c>
      <c r="K754" s="3" t="s">
        <v>22</v>
      </c>
      <c r="L754" s="5">
        <v>500.0</v>
      </c>
      <c r="M754" s="5">
        <v>5.1505648E7</v>
      </c>
    </row>
    <row r="755" ht="15.75" customHeight="1">
      <c r="A755" s="3" t="s">
        <v>4123</v>
      </c>
      <c r="B755" s="3" t="s">
        <v>4124</v>
      </c>
      <c r="C755" s="3" t="s">
        <v>4125</v>
      </c>
      <c r="D755" s="3" t="s">
        <v>4125</v>
      </c>
      <c r="E755" s="3" t="s">
        <v>4126</v>
      </c>
      <c r="F755" s="4" t="str">
        <f>VLOOKUP(B755,'전종목 지정내역'!A:C,3,false)</f>
        <v>X</v>
      </c>
      <c r="G755" s="4" t="s">
        <v>4127</v>
      </c>
      <c r="H755" s="3" t="s">
        <v>19</v>
      </c>
      <c r="I755" s="3" t="s">
        <v>20</v>
      </c>
      <c r="J755" s="3" t="s">
        <v>30</v>
      </c>
      <c r="K755" s="3" t="s">
        <v>22</v>
      </c>
      <c r="L755" s="5">
        <v>500.0</v>
      </c>
      <c r="M755" s="5">
        <v>3.0390092E7</v>
      </c>
    </row>
    <row r="756" ht="15.75" customHeight="1">
      <c r="A756" s="3" t="s">
        <v>4128</v>
      </c>
      <c r="B756" s="3" t="s">
        <v>4129</v>
      </c>
      <c r="C756" s="3" t="s">
        <v>4130</v>
      </c>
      <c r="D756" s="3" t="s">
        <v>4131</v>
      </c>
      <c r="E756" s="3" t="s">
        <v>4132</v>
      </c>
      <c r="F756" s="4" t="str">
        <f>VLOOKUP(B756,'전종목 지정내역'!A:C,3,false)</f>
        <v>X</v>
      </c>
      <c r="G756" s="4" t="s">
        <v>4133</v>
      </c>
      <c r="H756" s="3" t="s">
        <v>19</v>
      </c>
      <c r="I756" s="3" t="s">
        <v>20</v>
      </c>
      <c r="J756" s="3" t="s">
        <v>21</v>
      </c>
      <c r="K756" s="3" t="s">
        <v>22</v>
      </c>
      <c r="L756" s="5">
        <v>100.0</v>
      </c>
      <c r="M756" s="5">
        <v>5587025.0</v>
      </c>
    </row>
    <row r="757" ht="15.75" customHeight="1">
      <c r="A757" s="3" t="s">
        <v>4134</v>
      </c>
      <c r="B757" s="3" t="s">
        <v>4135</v>
      </c>
      <c r="C757" s="3" t="s">
        <v>4136</v>
      </c>
      <c r="D757" s="3" t="s">
        <v>4136</v>
      </c>
      <c r="E757" s="3" t="s">
        <v>4137</v>
      </c>
      <c r="F757" s="4" t="str">
        <f>VLOOKUP(B757,'전종목 지정내역'!A:C,3,false)</f>
        <v>X</v>
      </c>
      <c r="G757" s="4" t="s">
        <v>4138</v>
      </c>
      <c r="H757" s="3" t="s">
        <v>19</v>
      </c>
      <c r="I757" s="3" t="s">
        <v>20</v>
      </c>
      <c r="J757" s="3" t="s">
        <v>844</v>
      </c>
      <c r="K757" s="3" t="s">
        <v>22</v>
      </c>
      <c r="L757" s="5">
        <v>100.0</v>
      </c>
      <c r="M757" s="5">
        <v>2.21623E7</v>
      </c>
    </row>
    <row r="758" ht="15.75" customHeight="1">
      <c r="A758" s="3" t="s">
        <v>4139</v>
      </c>
      <c r="B758" s="3" t="s">
        <v>4140</v>
      </c>
      <c r="C758" s="3" t="s">
        <v>4141</v>
      </c>
      <c r="D758" s="3" t="s">
        <v>4141</v>
      </c>
      <c r="E758" s="3" t="s">
        <v>4142</v>
      </c>
      <c r="F758" s="4" t="str">
        <f>VLOOKUP(B758,'전종목 지정내역'!A:C,3,false)</f>
        <v>X</v>
      </c>
      <c r="G758" s="4" t="s">
        <v>4143</v>
      </c>
      <c r="H758" s="3" t="s">
        <v>19</v>
      </c>
      <c r="I758" s="3" t="s">
        <v>20</v>
      </c>
      <c r="J758" s="3" t="s">
        <v>817</v>
      </c>
      <c r="K758" s="3" t="s">
        <v>22</v>
      </c>
      <c r="L758" s="5">
        <v>500.0</v>
      </c>
      <c r="M758" s="5">
        <v>8499289.0</v>
      </c>
    </row>
    <row r="759" ht="15.75" customHeight="1">
      <c r="A759" s="3" t="s">
        <v>4144</v>
      </c>
      <c r="B759" s="3" t="s">
        <v>4145</v>
      </c>
      <c r="C759" s="3" t="s">
        <v>4146</v>
      </c>
      <c r="D759" s="3" t="s">
        <v>4146</v>
      </c>
      <c r="E759" s="3" t="s">
        <v>4147</v>
      </c>
      <c r="F759" s="4" t="str">
        <f>VLOOKUP(B759,'전종목 지정내역'!A:C,3,false)</f>
        <v>X</v>
      </c>
      <c r="G759" s="4" t="s">
        <v>1142</v>
      </c>
      <c r="H759" s="3" t="s">
        <v>19</v>
      </c>
      <c r="I759" s="3" t="s">
        <v>20</v>
      </c>
      <c r="J759" s="3" t="s">
        <v>30</v>
      </c>
      <c r="K759" s="3" t="s">
        <v>22</v>
      </c>
      <c r="L759" s="5">
        <v>1000.0</v>
      </c>
      <c r="M759" s="5">
        <v>2.348656E7</v>
      </c>
    </row>
    <row r="760" ht="15.75" customHeight="1">
      <c r="A760" s="3" t="s">
        <v>4148</v>
      </c>
      <c r="B760" s="3" t="s">
        <v>4149</v>
      </c>
      <c r="C760" s="3" t="s">
        <v>4150</v>
      </c>
      <c r="D760" s="3" t="s">
        <v>4150</v>
      </c>
      <c r="E760" s="3" t="s">
        <v>4151</v>
      </c>
      <c r="F760" s="4" t="str">
        <f>VLOOKUP(B760,'전종목 지정내역'!A:C,3,false)</f>
        <v>X</v>
      </c>
      <c r="G760" s="4" t="s">
        <v>4152</v>
      </c>
      <c r="H760" s="3" t="s">
        <v>19</v>
      </c>
      <c r="I760" s="3" t="s">
        <v>20</v>
      </c>
      <c r="J760" s="3" t="s">
        <v>21</v>
      </c>
      <c r="K760" s="3" t="s">
        <v>22</v>
      </c>
      <c r="L760" s="5">
        <v>1000.0</v>
      </c>
      <c r="M760" s="5">
        <v>3.5119757E7</v>
      </c>
    </row>
    <row r="761" ht="15.75" customHeight="1">
      <c r="A761" s="3" t="s">
        <v>4153</v>
      </c>
      <c r="B761" s="3" t="s">
        <v>4154</v>
      </c>
      <c r="C761" s="3" t="s">
        <v>4155</v>
      </c>
      <c r="D761" s="3" t="s">
        <v>4155</v>
      </c>
      <c r="E761" s="3" t="s">
        <v>4156</v>
      </c>
      <c r="F761" s="4" t="str">
        <f>VLOOKUP(B761,'전종목 지정내역'!A:C,3,false)</f>
        <v>X</v>
      </c>
      <c r="G761" s="4" t="s">
        <v>4157</v>
      </c>
      <c r="H761" s="3" t="s">
        <v>19</v>
      </c>
      <c r="I761" s="3" t="s">
        <v>20</v>
      </c>
      <c r="J761" s="3" t="s">
        <v>21</v>
      </c>
      <c r="K761" s="3" t="s">
        <v>22</v>
      </c>
      <c r="L761" s="5">
        <v>500.0</v>
      </c>
      <c r="M761" s="5">
        <v>7.4439675E7</v>
      </c>
    </row>
    <row r="762" ht="15.75" customHeight="1">
      <c r="A762" s="3" t="s">
        <v>4158</v>
      </c>
      <c r="B762" s="3" t="s">
        <v>4159</v>
      </c>
      <c r="C762" s="3" t="s">
        <v>4160</v>
      </c>
      <c r="D762" s="3" t="s">
        <v>4160</v>
      </c>
      <c r="E762" s="3" t="s">
        <v>4161</v>
      </c>
      <c r="F762" s="4" t="str">
        <f>VLOOKUP(B762,'전종목 지정내역'!A:C,3,false)</f>
        <v>X</v>
      </c>
      <c r="G762" s="4" t="s">
        <v>4162</v>
      </c>
      <c r="H762" s="3" t="s">
        <v>678</v>
      </c>
      <c r="I762" s="3" t="s">
        <v>20</v>
      </c>
      <c r="J762" s="3" t="s">
        <v>679</v>
      </c>
      <c r="K762" s="3" t="s">
        <v>22</v>
      </c>
      <c r="L762" s="5">
        <v>2500.0</v>
      </c>
      <c r="M762" s="5">
        <v>7018247.0</v>
      </c>
    </row>
    <row r="763" ht="15.75" customHeight="1">
      <c r="A763" s="3" t="s">
        <v>4163</v>
      </c>
      <c r="B763" s="3" t="s">
        <v>4164</v>
      </c>
      <c r="C763" s="3" t="s">
        <v>4165</v>
      </c>
      <c r="D763" s="3" t="s">
        <v>4165</v>
      </c>
      <c r="E763" s="3" t="s">
        <v>4166</v>
      </c>
      <c r="F763" s="4" t="str">
        <f>VLOOKUP(B763,'전종목 지정내역'!A:C,3,false)</f>
        <v>X</v>
      </c>
      <c r="G763" s="4" t="s">
        <v>4167</v>
      </c>
      <c r="H763" s="3" t="s">
        <v>19</v>
      </c>
      <c r="I763" s="3" t="s">
        <v>20</v>
      </c>
      <c r="J763" s="3" t="s">
        <v>30</v>
      </c>
      <c r="K763" s="3" t="s">
        <v>22</v>
      </c>
      <c r="L763" s="5">
        <v>500.0</v>
      </c>
      <c r="M763" s="5">
        <v>3.2684188E7</v>
      </c>
    </row>
    <row r="764" ht="15.75" customHeight="1">
      <c r="A764" s="3" t="s">
        <v>4168</v>
      </c>
      <c r="B764" s="3" t="s">
        <v>4169</v>
      </c>
      <c r="C764" s="3" t="s">
        <v>4170</v>
      </c>
      <c r="D764" s="3" t="s">
        <v>4170</v>
      </c>
      <c r="E764" s="3" t="s">
        <v>4171</v>
      </c>
      <c r="F764" s="4" t="str">
        <f>VLOOKUP(B764,'전종목 지정내역'!A:C,3,false)</f>
        <v>X</v>
      </c>
      <c r="G764" s="4" t="s">
        <v>4172</v>
      </c>
      <c r="H764" s="3" t="s">
        <v>19</v>
      </c>
      <c r="I764" s="3" t="s">
        <v>20</v>
      </c>
      <c r="J764" s="3" t="s">
        <v>844</v>
      </c>
      <c r="K764" s="3" t="s">
        <v>22</v>
      </c>
      <c r="L764" s="5">
        <v>500.0</v>
      </c>
      <c r="M764" s="5">
        <v>1.3099635E7</v>
      </c>
    </row>
    <row r="765" ht="15.75" customHeight="1">
      <c r="A765" s="3" t="s">
        <v>4173</v>
      </c>
      <c r="B765" s="3" t="s">
        <v>4174</v>
      </c>
      <c r="C765" s="3" t="s">
        <v>4175</v>
      </c>
      <c r="D765" s="3" t="s">
        <v>4176</v>
      </c>
      <c r="E765" s="3" t="s">
        <v>4177</v>
      </c>
      <c r="F765" s="4" t="str">
        <f>VLOOKUP(B765,'전종목 지정내역'!A:C,3,false)</f>
        <v>X</v>
      </c>
      <c r="G765" s="4" t="s">
        <v>4178</v>
      </c>
      <c r="H765" s="3" t="s">
        <v>37</v>
      </c>
      <c r="I765" s="3" t="s">
        <v>20</v>
      </c>
      <c r="J765" s="3" t="s">
        <v>38</v>
      </c>
      <c r="K765" s="3" t="s">
        <v>22</v>
      </c>
      <c r="L765" s="5">
        <v>500.0</v>
      </c>
      <c r="M765" s="5">
        <v>1.02056048E8</v>
      </c>
    </row>
    <row r="766" ht="15.75" customHeight="1">
      <c r="A766" s="3" t="s">
        <v>4179</v>
      </c>
      <c r="B766" s="3" t="s">
        <v>4180</v>
      </c>
      <c r="C766" s="3" t="s">
        <v>4181</v>
      </c>
      <c r="D766" s="3" t="s">
        <v>4181</v>
      </c>
      <c r="E766" s="3" t="s">
        <v>4182</v>
      </c>
      <c r="F766" s="4" t="str">
        <f>VLOOKUP(B766,'전종목 지정내역'!A:C,3,false)</f>
        <v>X</v>
      </c>
      <c r="G766" s="4" t="s">
        <v>4183</v>
      </c>
      <c r="H766" s="3" t="s">
        <v>19</v>
      </c>
      <c r="I766" s="3" t="s">
        <v>20</v>
      </c>
      <c r="J766" s="3" t="s">
        <v>30</v>
      </c>
      <c r="K766" s="3" t="s">
        <v>22</v>
      </c>
      <c r="L766" s="5">
        <v>500.0</v>
      </c>
      <c r="M766" s="5">
        <v>2.5810291E7</v>
      </c>
    </row>
    <row r="767" ht="15.75" customHeight="1">
      <c r="A767" s="3" t="s">
        <v>4184</v>
      </c>
      <c r="B767" s="3" t="s">
        <v>4185</v>
      </c>
      <c r="C767" s="3" t="s">
        <v>4186</v>
      </c>
      <c r="D767" s="3" t="s">
        <v>4186</v>
      </c>
      <c r="E767" s="3" t="s">
        <v>4187</v>
      </c>
      <c r="F767" s="4" t="str">
        <f>VLOOKUP(B767,'전종목 지정내역'!A:C,3,false)</f>
        <v>X</v>
      </c>
      <c r="G767" s="4" t="s">
        <v>4188</v>
      </c>
      <c r="H767" s="3" t="s">
        <v>19</v>
      </c>
      <c r="I767" s="3" t="s">
        <v>20</v>
      </c>
      <c r="J767" s="3" t="s">
        <v>844</v>
      </c>
      <c r="K767" s="3" t="s">
        <v>22</v>
      </c>
      <c r="L767" s="5">
        <v>500.0</v>
      </c>
      <c r="M767" s="5">
        <v>2.9764103E7</v>
      </c>
    </row>
    <row r="768" ht="15.75" customHeight="1">
      <c r="A768" s="3" t="s">
        <v>4189</v>
      </c>
      <c r="B768" s="3" t="s">
        <v>4190</v>
      </c>
      <c r="C768" s="3" t="s">
        <v>4191</v>
      </c>
      <c r="D768" s="3" t="s">
        <v>4191</v>
      </c>
      <c r="E768" s="3" t="s">
        <v>4192</v>
      </c>
      <c r="F768" s="4" t="str">
        <f>VLOOKUP(B768,'전종목 지정내역'!A:C,3,false)</f>
        <v>X</v>
      </c>
      <c r="G768" s="4" t="s">
        <v>4193</v>
      </c>
      <c r="H768" s="3" t="s">
        <v>19</v>
      </c>
      <c r="I768" s="3" t="s">
        <v>20</v>
      </c>
      <c r="J768" s="3" t="s">
        <v>21</v>
      </c>
      <c r="K768" s="3" t="s">
        <v>22</v>
      </c>
      <c r="L768" s="5">
        <v>100.0</v>
      </c>
      <c r="M768" s="5">
        <v>6.5900664E7</v>
      </c>
    </row>
    <row r="769" ht="15.75" customHeight="1">
      <c r="A769" s="3" t="s">
        <v>4194</v>
      </c>
      <c r="B769" s="3" t="s">
        <v>4195</v>
      </c>
      <c r="C769" s="3" t="s">
        <v>4196</v>
      </c>
      <c r="D769" s="3" t="s">
        <v>4196</v>
      </c>
      <c r="E769" s="3" t="s">
        <v>4197</v>
      </c>
      <c r="F769" s="4" t="str">
        <f>VLOOKUP(B769,'전종목 지정내역'!A:C,3,false)</f>
        <v>X</v>
      </c>
      <c r="G769" s="4" t="s">
        <v>4198</v>
      </c>
      <c r="H769" s="3" t="s">
        <v>19</v>
      </c>
      <c r="I769" s="3" t="s">
        <v>20</v>
      </c>
      <c r="J769" s="3" t="s">
        <v>844</v>
      </c>
      <c r="K769" s="3" t="s">
        <v>22</v>
      </c>
      <c r="L769" s="5">
        <v>500.0</v>
      </c>
      <c r="M769" s="5">
        <v>8163426.0</v>
      </c>
    </row>
    <row r="770" ht="15.75" customHeight="1">
      <c r="A770" s="3" t="s">
        <v>4199</v>
      </c>
      <c r="B770" s="3" t="s">
        <v>4200</v>
      </c>
      <c r="C770" s="3" t="s">
        <v>4201</v>
      </c>
      <c r="D770" s="3" t="s">
        <v>4201</v>
      </c>
      <c r="E770" s="3" t="s">
        <v>4202</v>
      </c>
      <c r="F770" s="4" t="str">
        <f>VLOOKUP(B770,'전종목 지정내역'!A:C,3,false)</f>
        <v>X</v>
      </c>
      <c r="G770" s="4" t="s">
        <v>1888</v>
      </c>
      <c r="H770" s="3" t="s">
        <v>19</v>
      </c>
      <c r="I770" s="3" t="s">
        <v>20</v>
      </c>
      <c r="J770" s="3" t="s">
        <v>30</v>
      </c>
      <c r="K770" s="3" t="s">
        <v>22</v>
      </c>
      <c r="L770" s="5">
        <v>500.0</v>
      </c>
      <c r="M770" s="5">
        <v>2.6164438E7</v>
      </c>
    </row>
    <row r="771" ht="15.75" customHeight="1">
      <c r="A771" s="3" t="s">
        <v>4203</v>
      </c>
      <c r="B771" s="3" t="s">
        <v>4204</v>
      </c>
      <c r="C771" s="3" t="s">
        <v>4205</v>
      </c>
      <c r="D771" s="3" t="s">
        <v>4205</v>
      </c>
      <c r="E771" s="3" t="s">
        <v>4206</v>
      </c>
      <c r="F771" s="4" t="str">
        <f>VLOOKUP(B771,'전종목 지정내역'!A:C,3,false)</f>
        <v>X</v>
      </c>
      <c r="G771" s="4" t="s">
        <v>4207</v>
      </c>
      <c r="H771" s="3" t="s">
        <v>19</v>
      </c>
      <c r="I771" s="3" t="s">
        <v>20</v>
      </c>
      <c r="J771" s="3" t="s">
        <v>844</v>
      </c>
      <c r="K771" s="3" t="s">
        <v>22</v>
      </c>
      <c r="L771" s="5">
        <v>500.0</v>
      </c>
      <c r="M771" s="5">
        <v>8695700.0</v>
      </c>
    </row>
    <row r="772" ht="15.75" customHeight="1">
      <c r="A772" s="3" t="s">
        <v>4208</v>
      </c>
      <c r="B772" s="3" t="s">
        <v>4209</v>
      </c>
      <c r="C772" s="3" t="s">
        <v>4210</v>
      </c>
      <c r="D772" s="3" t="s">
        <v>4210</v>
      </c>
      <c r="E772" s="3" t="s">
        <v>4211</v>
      </c>
      <c r="F772" s="4" t="str">
        <f>VLOOKUP(B772,'전종목 지정내역'!A:C,3,false)</f>
        <v>X</v>
      </c>
      <c r="G772" s="4" t="s">
        <v>4212</v>
      </c>
      <c r="H772" s="3" t="s">
        <v>19</v>
      </c>
      <c r="I772" s="3" t="s">
        <v>20</v>
      </c>
      <c r="J772" s="3" t="s">
        <v>817</v>
      </c>
      <c r="K772" s="3" t="s">
        <v>22</v>
      </c>
      <c r="L772" s="5">
        <v>500.0</v>
      </c>
      <c r="M772" s="5">
        <v>4864367.0</v>
      </c>
    </row>
    <row r="773" ht="15.75" customHeight="1">
      <c r="A773" s="3" t="s">
        <v>4213</v>
      </c>
      <c r="B773" s="3" t="s">
        <v>4214</v>
      </c>
      <c r="C773" s="3" t="s">
        <v>4215</v>
      </c>
      <c r="D773" s="3" t="s">
        <v>4215</v>
      </c>
      <c r="E773" s="3" t="s">
        <v>4216</v>
      </c>
      <c r="F773" s="4" t="str">
        <f>VLOOKUP(B773,'전종목 지정내역'!A:C,3,false)</f>
        <v>X</v>
      </c>
      <c r="G773" s="4" t="s">
        <v>4217</v>
      </c>
      <c r="H773" s="3" t="s">
        <v>678</v>
      </c>
      <c r="I773" s="3" t="s">
        <v>20</v>
      </c>
      <c r="J773" s="3" t="s">
        <v>679</v>
      </c>
      <c r="K773" s="3" t="s">
        <v>22</v>
      </c>
      <c r="L773" s="5">
        <v>500.0</v>
      </c>
      <c r="M773" s="5">
        <v>2.7866019E7</v>
      </c>
    </row>
    <row r="774" ht="15.75" customHeight="1">
      <c r="A774" s="3" t="s">
        <v>4218</v>
      </c>
      <c r="B774" s="3" t="s">
        <v>4219</v>
      </c>
      <c r="C774" s="3" t="s">
        <v>4220</v>
      </c>
      <c r="D774" s="3" t="s">
        <v>4220</v>
      </c>
      <c r="E774" s="3" t="s">
        <v>4221</v>
      </c>
      <c r="F774" s="4" t="str">
        <f>VLOOKUP(B774,'전종목 지정내역'!A:C,3,false)</f>
        <v>X</v>
      </c>
      <c r="G774" s="4" t="s">
        <v>4222</v>
      </c>
      <c r="H774" s="3" t="s">
        <v>678</v>
      </c>
      <c r="I774" s="3" t="s">
        <v>20</v>
      </c>
      <c r="J774" s="3" t="s">
        <v>679</v>
      </c>
      <c r="K774" s="3" t="s">
        <v>22</v>
      </c>
      <c r="L774" s="5">
        <v>500.0</v>
      </c>
      <c r="M774" s="5">
        <v>3576689.0</v>
      </c>
    </row>
    <row r="775" ht="15.75" customHeight="1">
      <c r="A775" s="3" t="s">
        <v>4223</v>
      </c>
      <c r="B775" s="3" t="s">
        <v>4224</v>
      </c>
      <c r="C775" s="3" t="s">
        <v>4225</v>
      </c>
      <c r="D775" s="3" t="s">
        <v>4225</v>
      </c>
      <c r="E775" s="3" t="s">
        <v>4226</v>
      </c>
      <c r="F775" s="4" t="str">
        <f>VLOOKUP(B775,'전종목 지정내역'!A:C,3,false)</f>
        <v>X</v>
      </c>
      <c r="G775" s="4" t="s">
        <v>4227</v>
      </c>
      <c r="H775" s="3" t="s">
        <v>19</v>
      </c>
      <c r="I775" s="3" t="s">
        <v>20</v>
      </c>
      <c r="J775" s="3" t="s">
        <v>817</v>
      </c>
      <c r="K775" s="3" t="s">
        <v>22</v>
      </c>
      <c r="L775" s="5">
        <v>500.0</v>
      </c>
      <c r="M775" s="5">
        <v>1.5958247E7</v>
      </c>
    </row>
    <row r="776" ht="15.75" customHeight="1">
      <c r="A776" s="3" t="s">
        <v>4228</v>
      </c>
      <c r="B776" s="3" t="s">
        <v>4229</v>
      </c>
      <c r="C776" s="3" t="s">
        <v>4230</v>
      </c>
      <c r="D776" s="3" t="s">
        <v>4230</v>
      </c>
      <c r="E776" s="3" t="s">
        <v>4231</v>
      </c>
      <c r="F776" s="4" t="str">
        <f>VLOOKUP(B776,'전종목 지정내역'!A:C,3,false)</f>
        <v>X</v>
      </c>
      <c r="G776" s="4" t="s">
        <v>4232</v>
      </c>
      <c r="H776" s="3" t="s">
        <v>678</v>
      </c>
      <c r="I776" s="3" t="s">
        <v>20</v>
      </c>
      <c r="J776" s="3" t="s">
        <v>679</v>
      </c>
      <c r="K776" s="3" t="s">
        <v>22</v>
      </c>
      <c r="L776" s="5">
        <v>500.0</v>
      </c>
      <c r="M776" s="5">
        <v>1.6325192E7</v>
      </c>
    </row>
    <row r="777" ht="15.75" customHeight="1">
      <c r="A777" s="3" t="s">
        <v>4233</v>
      </c>
      <c r="B777" s="3" t="s">
        <v>4234</v>
      </c>
      <c r="C777" s="3" t="s">
        <v>4235</v>
      </c>
      <c r="D777" s="3" t="s">
        <v>4235</v>
      </c>
      <c r="E777" s="3" t="s">
        <v>4236</v>
      </c>
      <c r="F777" s="4" t="str">
        <f>VLOOKUP(B777,'전종목 지정내역'!A:C,3,false)</f>
        <v>X</v>
      </c>
      <c r="G777" s="4" t="s">
        <v>4237</v>
      </c>
      <c r="H777" s="3" t="s">
        <v>19</v>
      </c>
      <c r="I777" s="3" t="s">
        <v>20</v>
      </c>
      <c r="J777" s="3" t="s">
        <v>21</v>
      </c>
      <c r="K777" s="3" t="s">
        <v>22</v>
      </c>
      <c r="L777" s="5">
        <v>500.0</v>
      </c>
      <c r="M777" s="5">
        <v>6.0132678E7</v>
      </c>
    </row>
    <row r="778" ht="15.75" customHeight="1">
      <c r="A778" s="3" t="s">
        <v>4238</v>
      </c>
      <c r="B778" s="3" t="s">
        <v>4239</v>
      </c>
      <c r="C778" s="3" t="s">
        <v>4240</v>
      </c>
      <c r="D778" s="3" t="s">
        <v>4240</v>
      </c>
      <c r="E778" s="3" t="s">
        <v>4241</v>
      </c>
      <c r="F778" s="4" t="str">
        <f>VLOOKUP(B778,'전종목 지정내역'!A:C,3,false)</f>
        <v>O</v>
      </c>
      <c r="G778" s="4" t="s">
        <v>3209</v>
      </c>
      <c r="H778" s="3" t="s">
        <v>19</v>
      </c>
      <c r="I778" s="3" t="s">
        <v>20</v>
      </c>
      <c r="J778" s="3" t="s">
        <v>1036</v>
      </c>
      <c r="K778" s="3" t="s">
        <v>22</v>
      </c>
      <c r="L778" s="5">
        <v>500.0</v>
      </c>
      <c r="M778" s="5">
        <v>4.477799E7</v>
      </c>
    </row>
    <row r="779" ht="15.75" customHeight="1">
      <c r="A779" s="3" t="s">
        <v>4242</v>
      </c>
      <c r="B779" s="3" t="s">
        <v>4243</v>
      </c>
      <c r="C779" s="3" t="s">
        <v>4244</v>
      </c>
      <c r="D779" s="3" t="s">
        <v>4244</v>
      </c>
      <c r="E779" s="3" t="s">
        <v>4245</v>
      </c>
      <c r="F779" s="4" t="str">
        <f>VLOOKUP(B779,'전종목 지정내역'!A:C,3,false)</f>
        <v>X</v>
      </c>
      <c r="G779" s="4" t="s">
        <v>4246</v>
      </c>
      <c r="H779" s="3" t="s">
        <v>19</v>
      </c>
      <c r="I779" s="3" t="s">
        <v>20</v>
      </c>
      <c r="J779" s="3" t="s">
        <v>844</v>
      </c>
      <c r="K779" s="3" t="s">
        <v>22</v>
      </c>
      <c r="L779" s="5">
        <v>500.0</v>
      </c>
      <c r="M779" s="5">
        <v>2.032314E7</v>
      </c>
    </row>
    <row r="780" ht="15.75" customHeight="1">
      <c r="A780" s="3" t="s">
        <v>4247</v>
      </c>
      <c r="B780" s="3" t="s">
        <v>4248</v>
      </c>
      <c r="C780" s="3" t="s">
        <v>4249</v>
      </c>
      <c r="D780" s="3" t="s">
        <v>4249</v>
      </c>
      <c r="E780" s="3" t="s">
        <v>4250</v>
      </c>
      <c r="F780" s="4" t="str">
        <f>VLOOKUP(B780,'전종목 지정내역'!A:C,3,false)</f>
        <v>X</v>
      </c>
      <c r="G780" s="4" t="s">
        <v>4251</v>
      </c>
      <c r="H780" s="3" t="s">
        <v>19</v>
      </c>
      <c r="I780" s="3" t="s">
        <v>20</v>
      </c>
      <c r="J780" s="3" t="s">
        <v>30</v>
      </c>
      <c r="K780" s="3" t="s">
        <v>22</v>
      </c>
      <c r="L780" s="5">
        <v>500.0</v>
      </c>
      <c r="M780" s="5">
        <v>1.4854256E7</v>
      </c>
    </row>
    <row r="781" ht="15.75" customHeight="1">
      <c r="A781" s="3" t="s">
        <v>4252</v>
      </c>
      <c r="B781" s="3" t="s">
        <v>4253</v>
      </c>
      <c r="C781" s="3" t="s">
        <v>4254</v>
      </c>
      <c r="D781" s="3" t="s">
        <v>4254</v>
      </c>
      <c r="E781" s="3" t="s">
        <v>4255</v>
      </c>
      <c r="F781" s="4" t="str">
        <f>VLOOKUP(B781,'전종목 지정내역'!A:C,3,false)</f>
        <v>X</v>
      </c>
      <c r="G781" s="4" t="s">
        <v>4256</v>
      </c>
      <c r="H781" s="3" t="s">
        <v>19</v>
      </c>
      <c r="I781" s="3" t="s">
        <v>20</v>
      </c>
      <c r="J781" s="3" t="s">
        <v>844</v>
      </c>
      <c r="K781" s="3" t="s">
        <v>22</v>
      </c>
      <c r="L781" s="5">
        <v>500.0</v>
      </c>
      <c r="M781" s="5">
        <v>2.3257345E7</v>
      </c>
    </row>
    <row r="782" ht="15.75" customHeight="1">
      <c r="A782" s="3" t="s">
        <v>4257</v>
      </c>
      <c r="B782" s="3" t="s">
        <v>4258</v>
      </c>
      <c r="C782" s="3" t="s">
        <v>4259</v>
      </c>
      <c r="D782" s="3" t="s">
        <v>4260</v>
      </c>
      <c r="E782" s="3" t="s">
        <v>4261</v>
      </c>
      <c r="F782" s="4" t="str">
        <f>VLOOKUP(B782,'전종목 지정내역'!A:C,3,false)</f>
        <v>X</v>
      </c>
      <c r="G782" s="4" t="s">
        <v>3158</v>
      </c>
      <c r="H782" s="3" t="s">
        <v>37</v>
      </c>
      <c r="I782" s="3" t="s">
        <v>20</v>
      </c>
      <c r="J782" s="3" t="s">
        <v>38</v>
      </c>
      <c r="K782" s="3" t="s">
        <v>22</v>
      </c>
      <c r="L782" s="5">
        <v>500.0</v>
      </c>
      <c r="M782" s="5">
        <v>4.0202158E7</v>
      </c>
    </row>
    <row r="783" ht="15.75" customHeight="1">
      <c r="A783" s="3" t="s">
        <v>4262</v>
      </c>
      <c r="B783" s="3" t="s">
        <v>4263</v>
      </c>
      <c r="C783" s="3" t="s">
        <v>4264</v>
      </c>
      <c r="D783" s="3" t="s">
        <v>4264</v>
      </c>
      <c r="E783" s="3" t="s">
        <v>4265</v>
      </c>
      <c r="F783" s="4" t="str">
        <f>VLOOKUP(B783,'전종목 지정내역'!A:C,3,false)</f>
        <v>X</v>
      </c>
      <c r="G783" s="4" t="s">
        <v>4266</v>
      </c>
      <c r="H783" s="3" t="s">
        <v>19</v>
      </c>
      <c r="I783" s="3" t="s">
        <v>20</v>
      </c>
      <c r="J783" s="3" t="s">
        <v>21</v>
      </c>
      <c r="K783" s="3" t="s">
        <v>22</v>
      </c>
      <c r="L783" s="5">
        <v>500.0</v>
      </c>
      <c r="M783" s="5">
        <v>7888500.0</v>
      </c>
    </row>
    <row r="784" ht="15.75" customHeight="1">
      <c r="A784" s="3" t="s">
        <v>4267</v>
      </c>
      <c r="B784" s="3" t="s">
        <v>4268</v>
      </c>
      <c r="C784" s="3" t="s">
        <v>4269</v>
      </c>
      <c r="D784" s="3" t="s">
        <v>4270</v>
      </c>
      <c r="E784" s="3" t="s">
        <v>4271</v>
      </c>
      <c r="F784" s="4" t="str">
        <f>VLOOKUP(B784,'전종목 지정내역'!A:C,3,false)</f>
        <v>X</v>
      </c>
      <c r="G784" s="4" t="s">
        <v>4272</v>
      </c>
      <c r="H784" s="3" t="s">
        <v>37</v>
      </c>
      <c r="I784" s="3" t="s">
        <v>20</v>
      </c>
      <c r="J784" s="3" t="s">
        <v>38</v>
      </c>
      <c r="K784" s="3" t="s">
        <v>22</v>
      </c>
      <c r="L784" s="5">
        <v>500.0</v>
      </c>
      <c r="M784" s="5">
        <v>4.4918407E7</v>
      </c>
    </row>
    <row r="785" ht="15.75" customHeight="1">
      <c r="A785" s="3" t="s">
        <v>4273</v>
      </c>
      <c r="B785" s="3" t="s">
        <v>4274</v>
      </c>
      <c r="C785" s="3" t="s">
        <v>4275</v>
      </c>
      <c r="D785" s="3" t="s">
        <v>4276</v>
      </c>
      <c r="E785" s="3" t="s">
        <v>4277</v>
      </c>
      <c r="F785" s="4" t="str">
        <f>VLOOKUP(B785,'전종목 지정내역'!A:C,3,false)</f>
        <v>X</v>
      </c>
      <c r="G785" s="4" t="s">
        <v>1850</v>
      </c>
      <c r="H785" s="3" t="s">
        <v>19</v>
      </c>
      <c r="I785" s="3" t="s">
        <v>20</v>
      </c>
      <c r="J785" s="3" t="s">
        <v>21</v>
      </c>
      <c r="K785" s="3" t="s">
        <v>22</v>
      </c>
      <c r="L785" s="5">
        <v>500.0</v>
      </c>
      <c r="M785" s="5">
        <v>1.6418641E7</v>
      </c>
    </row>
    <row r="786" ht="15.75" customHeight="1">
      <c r="A786" s="3" t="s">
        <v>4278</v>
      </c>
      <c r="B786" s="3" t="s">
        <v>4279</v>
      </c>
      <c r="C786" s="3" t="s">
        <v>4280</v>
      </c>
      <c r="D786" s="3" t="s">
        <v>4281</v>
      </c>
      <c r="E786" s="3" t="s">
        <v>4282</v>
      </c>
      <c r="F786" s="4" t="str">
        <f>VLOOKUP(B786,'전종목 지정내역'!A:C,3,false)</f>
        <v>X</v>
      </c>
      <c r="G786" s="4" t="s">
        <v>44</v>
      </c>
      <c r="H786" s="3" t="s">
        <v>37</v>
      </c>
      <c r="I786" s="3" t="s">
        <v>20</v>
      </c>
      <c r="J786" s="3" t="s">
        <v>38</v>
      </c>
      <c r="K786" s="3" t="s">
        <v>22</v>
      </c>
      <c r="L786" s="5">
        <v>500.0</v>
      </c>
      <c r="M786" s="5">
        <v>2.125E7</v>
      </c>
    </row>
    <row r="787" ht="15.75" customHeight="1">
      <c r="A787" s="3" t="s">
        <v>4283</v>
      </c>
      <c r="B787" s="3" t="s">
        <v>4284</v>
      </c>
      <c r="C787" s="3" t="s">
        <v>4285</v>
      </c>
      <c r="D787" s="3" t="s">
        <v>4285</v>
      </c>
      <c r="E787" s="3" t="s">
        <v>4286</v>
      </c>
      <c r="F787" s="4" t="str">
        <f>VLOOKUP(B787,'전종목 지정내역'!A:C,3,false)</f>
        <v>X</v>
      </c>
      <c r="G787" s="4" t="s">
        <v>4287</v>
      </c>
      <c r="H787" s="3" t="s">
        <v>19</v>
      </c>
      <c r="I787" s="3" t="s">
        <v>20</v>
      </c>
      <c r="J787" s="3" t="s">
        <v>21</v>
      </c>
      <c r="K787" s="3" t="s">
        <v>22</v>
      </c>
      <c r="L787" s="5">
        <v>100.0</v>
      </c>
      <c r="M787" s="5">
        <v>5.086439E7</v>
      </c>
    </row>
    <row r="788" ht="15.75" customHeight="1">
      <c r="A788" s="3" t="s">
        <v>4288</v>
      </c>
      <c r="B788" s="3" t="s">
        <v>4289</v>
      </c>
      <c r="C788" s="3" t="s">
        <v>4290</v>
      </c>
      <c r="D788" s="3" t="s">
        <v>4290</v>
      </c>
      <c r="E788" s="3" t="s">
        <v>4291</v>
      </c>
      <c r="F788" s="4" t="str">
        <f>VLOOKUP(B788,'전종목 지정내역'!A:C,3,false)</f>
        <v>X</v>
      </c>
      <c r="G788" s="4" t="s">
        <v>4292</v>
      </c>
      <c r="H788" s="3" t="s">
        <v>19</v>
      </c>
      <c r="I788" s="3" t="s">
        <v>20</v>
      </c>
      <c r="J788" s="3" t="s">
        <v>844</v>
      </c>
      <c r="K788" s="3" t="s">
        <v>22</v>
      </c>
      <c r="L788" s="5">
        <v>500.0</v>
      </c>
      <c r="M788" s="5">
        <v>1.0101638E7</v>
      </c>
    </row>
    <row r="789" ht="15.75" customHeight="1">
      <c r="A789" s="3" t="s">
        <v>4293</v>
      </c>
      <c r="B789" s="3" t="s">
        <v>4294</v>
      </c>
      <c r="C789" s="3" t="s">
        <v>4295</v>
      </c>
      <c r="D789" s="3" t="s">
        <v>4295</v>
      </c>
      <c r="E789" s="3" t="s">
        <v>4296</v>
      </c>
      <c r="F789" s="4" t="str">
        <f>VLOOKUP(B789,'전종목 지정내역'!A:C,3,false)</f>
        <v>X</v>
      </c>
      <c r="G789" s="4" t="s">
        <v>1347</v>
      </c>
      <c r="H789" s="3" t="s">
        <v>19</v>
      </c>
      <c r="I789" s="3" t="s">
        <v>20</v>
      </c>
      <c r="J789" s="3" t="s">
        <v>844</v>
      </c>
      <c r="K789" s="3" t="s">
        <v>22</v>
      </c>
      <c r="L789" s="5">
        <v>500.0</v>
      </c>
      <c r="M789" s="5">
        <v>1.114489E7</v>
      </c>
    </row>
    <row r="790" ht="15.75" customHeight="1">
      <c r="A790" s="3" t="s">
        <v>4297</v>
      </c>
      <c r="B790" s="3" t="s">
        <v>4298</v>
      </c>
      <c r="C790" s="3" t="s">
        <v>4299</v>
      </c>
      <c r="D790" s="3" t="s">
        <v>4299</v>
      </c>
      <c r="E790" s="3" t="s">
        <v>4300</v>
      </c>
      <c r="F790" s="4" t="str">
        <f>VLOOKUP(B790,'전종목 지정내역'!A:C,3,false)</f>
        <v>O</v>
      </c>
      <c r="G790" s="4" t="s">
        <v>2977</v>
      </c>
      <c r="H790" s="3" t="s">
        <v>19</v>
      </c>
      <c r="I790" s="3" t="s">
        <v>20</v>
      </c>
      <c r="J790" s="3" t="s">
        <v>21</v>
      </c>
      <c r="K790" s="3" t="s">
        <v>22</v>
      </c>
      <c r="L790" s="5">
        <v>500.0</v>
      </c>
      <c r="M790" s="5">
        <v>8.6444648E7</v>
      </c>
    </row>
    <row r="791" ht="15.75" customHeight="1">
      <c r="A791" s="3" t="s">
        <v>4301</v>
      </c>
      <c r="B791" s="3" t="s">
        <v>4302</v>
      </c>
      <c r="C791" s="3" t="s">
        <v>4303</v>
      </c>
      <c r="D791" s="3" t="s">
        <v>4304</v>
      </c>
      <c r="E791" s="3" t="s">
        <v>4305</v>
      </c>
      <c r="F791" s="4" t="str">
        <f>VLOOKUP(B791,'전종목 지정내역'!A:C,3,false)</f>
        <v>O</v>
      </c>
      <c r="G791" s="4" t="s">
        <v>4306</v>
      </c>
      <c r="H791" s="3" t="s">
        <v>37</v>
      </c>
      <c r="I791" s="3" t="s">
        <v>20</v>
      </c>
      <c r="J791" s="3" t="s">
        <v>38</v>
      </c>
      <c r="K791" s="3" t="s">
        <v>22</v>
      </c>
      <c r="L791" s="5">
        <v>1000.0</v>
      </c>
      <c r="M791" s="5">
        <v>2.747982E7</v>
      </c>
    </row>
    <row r="792" ht="15.75" customHeight="1">
      <c r="A792" s="3" t="s">
        <v>4307</v>
      </c>
      <c r="B792" s="3" t="s">
        <v>4308</v>
      </c>
      <c r="C792" s="3" t="s">
        <v>4309</v>
      </c>
      <c r="D792" s="3" t="s">
        <v>4309</v>
      </c>
      <c r="E792" s="3" t="s">
        <v>4310</v>
      </c>
      <c r="F792" s="4" t="str">
        <f>VLOOKUP(B792,'전종목 지정내역'!A:C,3,false)</f>
        <v>X</v>
      </c>
      <c r="G792" s="4" t="s">
        <v>4311</v>
      </c>
      <c r="H792" s="3" t="s">
        <v>19</v>
      </c>
      <c r="I792" s="3" t="s">
        <v>20</v>
      </c>
      <c r="J792" s="3" t="s">
        <v>817</v>
      </c>
      <c r="K792" s="3" t="s">
        <v>22</v>
      </c>
      <c r="L792" s="5">
        <v>500.0</v>
      </c>
      <c r="M792" s="5">
        <v>8761000.0</v>
      </c>
    </row>
    <row r="793" ht="15.75" customHeight="1">
      <c r="A793" s="3" t="s">
        <v>4312</v>
      </c>
      <c r="B793" s="3" t="s">
        <v>4313</v>
      </c>
      <c r="C793" s="3" t="s">
        <v>4314</v>
      </c>
      <c r="D793" s="3" t="s">
        <v>4314</v>
      </c>
      <c r="E793" s="3" t="s">
        <v>4315</v>
      </c>
      <c r="F793" s="4" t="str">
        <f>VLOOKUP(B793,'전종목 지정내역'!A:C,3,false)</f>
        <v>X</v>
      </c>
      <c r="G793" s="4" t="s">
        <v>4316</v>
      </c>
      <c r="H793" s="3" t="s">
        <v>19</v>
      </c>
      <c r="I793" s="3" t="s">
        <v>20</v>
      </c>
      <c r="J793" s="3" t="s">
        <v>21</v>
      </c>
      <c r="K793" s="3" t="s">
        <v>22</v>
      </c>
      <c r="L793" s="5">
        <v>500.0</v>
      </c>
      <c r="M793" s="5">
        <v>3.7510158E7</v>
      </c>
    </row>
    <row r="794" ht="15.75" customHeight="1">
      <c r="A794" s="3" t="s">
        <v>4317</v>
      </c>
      <c r="B794" s="3" t="s">
        <v>4318</v>
      </c>
      <c r="C794" s="3" t="s">
        <v>4319</v>
      </c>
      <c r="D794" s="3" t="s">
        <v>4319</v>
      </c>
      <c r="E794" s="3" t="s">
        <v>4320</v>
      </c>
      <c r="F794" s="4" t="str">
        <f>VLOOKUP(B794,'전종목 지정내역'!A:C,3,false)</f>
        <v>X</v>
      </c>
      <c r="G794" s="4" t="s">
        <v>4321</v>
      </c>
      <c r="H794" s="3" t="s">
        <v>19</v>
      </c>
      <c r="I794" s="3" t="s">
        <v>20</v>
      </c>
      <c r="J794" s="3" t="s">
        <v>30</v>
      </c>
      <c r="K794" s="3" t="s">
        <v>22</v>
      </c>
      <c r="L794" s="5">
        <v>500.0</v>
      </c>
      <c r="M794" s="5">
        <v>4.82E7</v>
      </c>
    </row>
    <row r="795" ht="15.75" customHeight="1">
      <c r="A795" s="3" t="s">
        <v>4322</v>
      </c>
      <c r="B795" s="3" t="s">
        <v>4323</v>
      </c>
      <c r="C795" s="3" t="s">
        <v>4324</v>
      </c>
      <c r="D795" s="3" t="s">
        <v>4324</v>
      </c>
      <c r="E795" s="3" t="s">
        <v>4325</v>
      </c>
      <c r="F795" s="4" t="str">
        <f>VLOOKUP(B795,'전종목 지정내역'!A:C,3,false)</f>
        <v>X</v>
      </c>
      <c r="G795" s="4" t="s">
        <v>4326</v>
      </c>
      <c r="H795" s="3" t="s">
        <v>19</v>
      </c>
      <c r="I795" s="3" t="s">
        <v>20</v>
      </c>
      <c r="J795" s="3" t="s">
        <v>21</v>
      </c>
      <c r="K795" s="3" t="s">
        <v>22</v>
      </c>
      <c r="L795" s="5">
        <v>500.0</v>
      </c>
      <c r="M795" s="5">
        <v>1.7874408E7</v>
      </c>
    </row>
    <row r="796" ht="15.75" customHeight="1">
      <c r="A796" s="3" t="s">
        <v>4327</v>
      </c>
      <c r="B796" s="3" t="s">
        <v>4328</v>
      </c>
      <c r="C796" s="3" t="s">
        <v>4329</v>
      </c>
      <c r="D796" s="3" t="s">
        <v>4329</v>
      </c>
      <c r="E796" s="3" t="s">
        <v>4330</v>
      </c>
      <c r="F796" s="4" t="str">
        <f>VLOOKUP(B796,'전종목 지정내역'!A:C,3,false)</f>
        <v>X</v>
      </c>
      <c r="G796" s="4" t="s">
        <v>4331</v>
      </c>
      <c r="H796" s="3" t="s">
        <v>19</v>
      </c>
      <c r="I796" s="3" t="s">
        <v>20</v>
      </c>
      <c r="J796" s="3" t="s">
        <v>21</v>
      </c>
      <c r="K796" s="3" t="s">
        <v>22</v>
      </c>
      <c r="L796" s="5">
        <v>100.0</v>
      </c>
      <c r="M796" s="5">
        <v>1.37075E7</v>
      </c>
    </row>
    <row r="797" ht="15.75" customHeight="1">
      <c r="A797" s="3" t="s">
        <v>4332</v>
      </c>
      <c r="B797" s="3" t="s">
        <v>4333</v>
      </c>
      <c r="C797" s="3" t="s">
        <v>4334</v>
      </c>
      <c r="D797" s="3" t="s">
        <v>4334</v>
      </c>
      <c r="E797" s="3" t="s">
        <v>4335</v>
      </c>
      <c r="F797" s="4" t="str">
        <f>VLOOKUP(B797,'전종목 지정내역'!A:C,3,false)</f>
        <v>X</v>
      </c>
      <c r="G797" s="4" t="s">
        <v>4336</v>
      </c>
      <c r="H797" s="3" t="s">
        <v>19</v>
      </c>
      <c r="I797" s="3" t="s">
        <v>20</v>
      </c>
      <c r="J797" s="3" t="s">
        <v>817</v>
      </c>
      <c r="K797" s="3" t="s">
        <v>22</v>
      </c>
      <c r="L797" s="5">
        <v>100.0</v>
      </c>
      <c r="M797" s="5">
        <v>1.9665002E7</v>
      </c>
    </row>
    <row r="798" ht="15.75" customHeight="1">
      <c r="A798" s="3" t="s">
        <v>4337</v>
      </c>
      <c r="B798" s="3" t="s">
        <v>4338</v>
      </c>
      <c r="C798" s="3" t="s">
        <v>4339</v>
      </c>
      <c r="D798" s="3" t="s">
        <v>4340</v>
      </c>
      <c r="E798" s="3" t="s">
        <v>4341</v>
      </c>
      <c r="F798" s="4" t="str">
        <f>VLOOKUP(B798,'전종목 지정내역'!A:C,3,false)</f>
        <v>X</v>
      </c>
      <c r="G798" s="4" t="s">
        <v>4342</v>
      </c>
      <c r="H798" s="3" t="s">
        <v>37</v>
      </c>
      <c r="I798" s="3" t="s">
        <v>20</v>
      </c>
      <c r="J798" s="3" t="s">
        <v>38</v>
      </c>
      <c r="K798" s="3" t="s">
        <v>22</v>
      </c>
      <c r="L798" s="5">
        <v>500.0</v>
      </c>
      <c r="M798" s="5">
        <v>6.756E7</v>
      </c>
    </row>
    <row r="799" ht="15.75" customHeight="1">
      <c r="A799" s="3" t="s">
        <v>4343</v>
      </c>
      <c r="B799" s="3" t="s">
        <v>4344</v>
      </c>
      <c r="C799" s="3" t="s">
        <v>4345</v>
      </c>
      <c r="D799" s="3" t="s">
        <v>4345</v>
      </c>
      <c r="E799" s="3" t="s">
        <v>4346</v>
      </c>
      <c r="F799" s="4" t="str">
        <f>VLOOKUP(B799,'전종목 지정내역'!A:C,3,false)</f>
        <v>X</v>
      </c>
      <c r="G799" s="4" t="s">
        <v>4347</v>
      </c>
      <c r="H799" s="3" t="s">
        <v>19</v>
      </c>
      <c r="I799" s="3" t="s">
        <v>20</v>
      </c>
      <c r="J799" s="3" t="s">
        <v>30</v>
      </c>
      <c r="K799" s="3" t="s">
        <v>22</v>
      </c>
      <c r="L799" s="5">
        <v>500.0</v>
      </c>
      <c r="M799" s="5">
        <v>3.6338727E7</v>
      </c>
    </row>
    <row r="800" ht="15.75" customHeight="1">
      <c r="A800" s="3" t="s">
        <v>4348</v>
      </c>
      <c r="B800" s="3" t="s">
        <v>4349</v>
      </c>
      <c r="C800" s="3" t="s">
        <v>4350</v>
      </c>
      <c r="D800" s="3" t="s">
        <v>4350</v>
      </c>
      <c r="E800" s="3" t="s">
        <v>4351</v>
      </c>
      <c r="F800" s="4" t="str">
        <f>VLOOKUP(B800,'전종목 지정내역'!A:C,3,false)</f>
        <v>X</v>
      </c>
      <c r="G800" s="4" t="s">
        <v>4352</v>
      </c>
      <c r="H800" s="3" t="s">
        <v>19</v>
      </c>
      <c r="I800" s="3" t="s">
        <v>20</v>
      </c>
      <c r="J800" s="3" t="s">
        <v>30</v>
      </c>
      <c r="K800" s="3" t="s">
        <v>22</v>
      </c>
      <c r="L800" s="5">
        <v>500.0</v>
      </c>
      <c r="M800" s="5">
        <v>6750733.0</v>
      </c>
    </row>
    <row r="801" ht="15.75" customHeight="1">
      <c r="A801" s="3" t="s">
        <v>4353</v>
      </c>
      <c r="B801" s="3" t="s">
        <v>4354</v>
      </c>
      <c r="C801" s="3" t="s">
        <v>4355</v>
      </c>
      <c r="D801" s="3" t="s">
        <v>4356</v>
      </c>
      <c r="E801" s="3" t="s">
        <v>4357</v>
      </c>
      <c r="F801" s="4" t="str">
        <f>VLOOKUP(B801,'전종목 지정내역'!A:C,3,false)</f>
        <v>X</v>
      </c>
      <c r="G801" s="4" t="s">
        <v>1353</v>
      </c>
      <c r="H801" s="3" t="s">
        <v>37</v>
      </c>
      <c r="I801" s="3" t="s">
        <v>20</v>
      </c>
      <c r="J801" s="3" t="s">
        <v>38</v>
      </c>
      <c r="K801" s="3" t="s">
        <v>22</v>
      </c>
      <c r="L801" s="5">
        <v>200.0</v>
      </c>
      <c r="M801" s="5">
        <v>5.99E7</v>
      </c>
    </row>
    <row r="802" ht="15.75" customHeight="1">
      <c r="A802" s="3" t="s">
        <v>4358</v>
      </c>
      <c r="B802" s="3" t="s">
        <v>4359</v>
      </c>
      <c r="C802" s="3" t="s">
        <v>4360</v>
      </c>
      <c r="D802" s="3" t="s">
        <v>4361</v>
      </c>
      <c r="E802" s="3" t="s">
        <v>4362</v>
      </c>
      <c r="F802" s="4" t="str">
        <f>VLOOKUP(B802,'전종목 지정내역'!A:C,3,false)</f>
        <v>X</v>
      </c>
      <c r="G802" s="4" t="s">
        <v>4363</v>
      </c>
      <c r="H802" s="3" t="s">
        <v>37</v>
      </c>
      <c r="I802" s="3" t="s">
        <v>20</v>
      </c>
      <c r="J802" s="3" t="s">
        <v>38</v>
      </c>
      <c r="K802" s="3" t="s">
        <v>22</v>
      </c>
      <c r="L802" s="5">
        <v>500.0</v>
      </c>
      <c r="M802" s="5">
        <v>8.6787207E7</v>
      </c>
    </row>
    <row r="803" ht="15.75" customHeight="1">
      <c r="A803" s="3" t="s">
        <v>4364</v>
      </c>
      <c r="B803" s="3" t="s">
        <v>4365</v>
      </c>
      <c r="C803" s="3" t="s">
        <v>4366</v>
      </c>
      <c r="D803" s="3" t="s">
        <v>4366</v>
      </c>
      <c r="E803" s="3" t="s">
        <v>4367</v>
      </c>
      <c r="F803" s="4" t="str">
        <f>VLOOKUP(B803,'전종목 지정내역'!A:C,3,false)</f>
        <v>X</v>
      </c>
      <c r="G803" s="4" t="s">
        <v>3358</v>
      </c>
      <c r="H803" s="3" t="s">
        <v>19</v>
      </c>
      <c r="I803" s="3" t="s">
        <v>20</v>
      </c>
      <c r="J803" s="3" t="s">
        <v>844</v>
      </c>
      <c r="K803" s="3" t="s">
        <v>22</v>
      </c>
      <c r="L803" s="5">
        <v>500.0</v>
      </c>
      <c r="M803" s="5">
        <v>1.8369807E7</v>
      </c>
    </row>
    <row r="804" ht="15.75" customHeight="1">
      <c r="A804" s="3" t="s">
        <v>4368</v>
      </c>
      <c r="B804" s="3" t="s">
        <v>4369</v>
      </c>
      <c r="C804" s="3" t="s">
        <v>4370</v>
      </c>
      <c r="D804" s="3" t="s">
        <v>4370</v>
      </c>
      <c r="E804" s="3" t="s">
        <v>4371</v>
      </c>
      <c r="F804" s="4" t="str">
        <f>VLOOKUP(B804,'전종목 지정내역'!A:C,3,false)</f>
        <v>X</v>
      </c>
      <c r="G804" s="4" t="s">
        <v>4372</v>
      </c>
      <c r="H804" s="3" t="s">
        <v>19</v>
      </c>
      <c r="I804" s="3" t="s">
        <v>20</v>
      </c>
      <c r="J804" s="3" t="s">
        <v>21</v>
      </c>
      <c r="K804" s="3" t="s">
        <v>22</v>
      </c>
      <c r="L804" s="5">
        <v>500.0</v>
      </c>
      <c r="M804" s="5">
        <v>4.9129824E7</v>
      </c>
    </row>
    <row r="805" ht="15.75" customHeight="1">
      <c r="A805" s="3" t="s">
        <v>4373</v>
      </c>
      <c r="B805" s="3" t="s">
        <v>4374</v>
      </c>
      <c r="C805" s="3" t="s">
        <v>4375</v>
      </c>
      <c r="D805" s="3" t="s">
        <v>4376</v>
      </c>
      <c r="E805" s="3" t="s">
        <v>4377</v>
      </c>
      <c r="F805" s="4" t="str">
        <f>VLOOKUP(B805,'전종목 지정내역'!A:C,3,false)</f>
        <v>X</v>
      </c>
      <c r="G805" s="4" t="s">
        <v>4378</v>
      </c>
      <c r="H805" s="3" t="s">
        <v>37</v>
      </c>
      <c r="I805" s="3" t="s">
        <v>20</v>
      </c>
      <c r="J805" s="3" t="s">
        <v>38</v>
      </c>
      <c r="K805" s="3" t="s">
        <v>22</v>
      </c>
      <c r="L805" s="5">
        <v>500.0</v>
      </c>
      <c r="M805" s="5">
        <v>1.39120129E8</v>
      </c>
    </row>
    <row r="806" ht="15.75" customHeight="1">
      <c r="A806" s="3" t="s">
        <v>4379</v>
      </c>
      <c r="B806" s="3" t="s">
        <v>4380</v>
      </c>
      <c r="C806" s="3" t="s">
        <v>4381</v>
      </c>
      <c r="D806" s="3" t="s">
        <v>4381</v>
      </c>
      <c r="E806" s="3" t="s">
        <v>4382</v>
      </c>
      <c r="F806" s="4" t="str">
        <f>VLOOKUP(B806,'전종목 지정내역'!A:C,3,false)</f>
        <v>X</v>
      </c>
      <c r="G806" s="4" t="s">
        <v>4383</v>
      </c>
      <c r="H806" s="3" t="s">
        <v>19</v>
      </c>
      <c r="I806" s="3" t="s">
        <v>20</v>
      </c>
      <c r="J806" s="3" t="s">
        <v>21</v>
      </c>
      <c r="K806" s="3" t="s">
        <v>22</v>
      </c>
      <c r="L806" s="5">
        <v>100.0</v>
      </c>
      <c r="M806" s="5">
        <v>4.195242E7</v>
      </c>
    </row>
    <row r="807" ht="15.75" customHeight="1">
      <c r="A807" s="3" t="s">
        <v>4384</v>
      </c>
      <c r="B807" s="3" t="s">
        <v>4385</v>
      </c>
      <c r="C807" s="3" t="s">
        <v>4386</v>
      </c>
      <c r="D807" s="3" t="s">
        <v>4386</v>
      </c>
      <c r="E807" s="3" t="s">
        <v>4387</v>
      </c>
      <c r="F807" s="4" t="str">
        <f>VLOOKUP(B807,'전종목 지정내역'!A:C,3,false)</f>
        <v>X</v>
      </c>
      <c r="G807" s="4" t="s">
        <v>4388</v>
      </c>
      <c r="H807" s="3" t="s">
        <v>678</v>
      </c>
      <c r="I807" s="3" t="s">
        <v>20</v>
      </c>
      <c r="J807" s="3" t="s">
        <v>679</v>
      </c>
      <c r="K807" s="3" t="s">
        <v>22</v>
      </c>
      <c r="L807" s="5">
        <v>500.0</v>
      </c>
      <c r="M807" s="5">
        <v>1.4077265E7</v>
      </c>
    </row>
    <row r="808" ht="15.75" customHeight="1">
      <c r="A808" s="3" t="s">
        <v>4389</v>
      </c>
      <c r="B808" s="3" t="s">
        <v>4390</v>
      </c>
      <c r="C808" s="3" t="s">
        <v>4391</v>
      </c>
      <c r="D808" s="3" t="s">
        <v>4392</v>
      </c>
      <c r="E808" s="3" t="s">
        <v>4393</v>
      </c>
      <c r="F808" s="4" t="str">
        <f>VLOOKUP(B808,'전종목 지정내역'!A:C,3,false)</f>
        <v>X</v>
      </c>
      <c r="G808" s="4" t="s">
        <v>4394</v>
      </c>
      <c r="H808" s="3" t="s">
        <v>19</v>
      </c>
      <c r="I808" s="3" t="s">
        <v>20</v>
      </c>
      <c r="J808" s="3" t="s">
        <v>21</v>
      </c>
      <c r="K808" s="3" t="s">
        <v>22</v>
      </c>
      <c r="L808" s="5">
        <v>500.0</v>
      </c>
      <c r="M808" s="5">
        <v>8404800.0</v>
      </c>
    </row>
    <row r="809" ht="15.75" customHeight="1">
      <c r="A809" s="3" t="s">
        <v>4395</v>
      </c>
      <c r="B809" s="3" t="s">
        <v>4396</v>
      </c>
      <c r="C809" s="3" t="s">
        <v>4397</v>
      </c>
      <c r="D809" s="3" t="s">
        <v>4398</v>
      </c>
      <c r="E809" s="3" t="s">
        <v>4399</v>
      </c>
      <c r="F809" s="4" t="str">
        <f>VLOOKUP(B809,'전종목 지정내역'!A:C,3,false)</f>
        <v>X</v>
      </c>
      <c r="G809" s="4" t="s">
        <v>4400</v>
      </c>
      <c r="H809" s="3" t="s">
        <v>37</v>
      </c>
      <c r="I809" s="3" t="s">
        <v>20</v>
      </c>
      <c r="J809" s="3" t="s">
        <v>38</v>
      </c>
      <c r="K809" s="3" t="s">
        <v>22</v>
      </c>
      <c r="L809" s="5">
        <v>500.0</v>
      </c>
      <c r="M809" s="5">
        <v>6.8454671E7</v>
      </c>
    </row>
    <row r="810" ht="15.75" customHeight="1">
      <c r="A810" s="3" t="s">
        <v>4401</v>
      </c>
      <c r="B810" s="3" t="s">
        <v>4402</v>
      </c>
      <c r="C810" s="3" t="s">
        <v>4403</v>
      </c>
      <c r="D810" s="3" t="s">
        <v>4404</v>
      </c>
      <c r="E810" s="3" t="s">
        <v>4405</v>
      </c>
      <c r="F810" s="4" t="str">
        <f>VLOOKUP(B810,'전종목 지정내역'!A:C,3,false)</f>
        <v>X</v>
      </c>
      <c r="G810" s="4" t="s">
        <v>4406</v>
      </c>
      <c r="H810" s="3" t="s">
        <v>37</v>
      </c>
      <c r="I810" s="3" t="s">
        <v>20</v>
      </c>
      <c r="J810" s="3" t="s">
        <v>38</v>
      </c>
      <c r="K810" s="3" t="s">
        <v>68</v>
      </c>
      <c r="L810" s="5">
        <v>5000.0</v>
      </c>
      <c r="M810" s="5">
        <v>3000000.0</v>
      </c>
    </row>
    <row r="811" ht="15.75" customHeight="1">
      <c r="A811" s="3" t="s">
        <v>4407</v>
      </c>
      <c r="B811" s="3" t="s">
        <v>4408</v>
      </c>
      <c r="C811" s="3" t="s">
        <v>4409</v>
      </c>
      <c r="D811" s="3" t="s">
        <v>4410</v>
      </c>
      <c r="E811" s="3" t="s">
        <v>4411</v>
      </c>
      <c r="F811" s="4" t="str">
        <f>VLOOKUP(B811,'전종목 지정내역'!A:C,3,false)</f>
        <v>X</v>
      </c>
      <c r="G811" s="4" t="s">
        <v>4412</v>
      </c>
      <c r="H811" s="3" t="s">
        <v>37</v>
      </c>
      <c r="I811" s="3" t="s">
        <v>20</v>
      </c>
      <c r="J811" s="3" t="s">
        <v>38</v>
      </c>
      <c r="K811" s="3" t="s">
        <v>22</v>
      </c>
      <c r="L811" s="5">
        <v>5000.0</v>
      </c>
      <c r="M811" s="5">
        <v>1.0369886E7</v>
      </c>
    </row>
    <row r="812" ht="15.75" customHeight="1">
      <c r="A812" s="3" t="s">
        <v>4413</v>
      </c>
      <c r="B812" s="3" t="s">
        <v>4414</v>
      </c>
      <c r="C812" s="3" t="s">
        <v>4415</v>
      </c>
      <c r="D812" s="3" t="s">
        <v>4416</v>
      </c>
      <c r="E812" s="3" t="s">
        <v>4417</v>
      </c>
      <c r="F812" s="4" t="str">
        <f>VLOOKUP(B812,'전종목 지정내역'!A:C,3,false)</f>
        <v>X</v>
      </c>
      <c r="G812" s="4" t="s">
        <v>4418</v>
      </c>
      <c r="H812" s="3" t="s">
        <v>37</v>
      </c>
      <c r="I812" s="3" t="s">
        <v>20</v>
      </c>
      <c r="J812" s="3" t="s">
        <v>38</v>
      </c>
      <c r="K812" s="3" t="s">
        <v>22</v>
      </c>
      <c r="L812" s="5">
        <v>500.0</v>
      </c>
      <c r="M812" s="5">
        <v>2.0E7</v>
      </c>
    </row>
    <row r="813" ht="15.75" customHeight="1">
      <c r="A813" s="3" t="s">
        <v>4419</v>
      </c>
      <c r="B813" s="3" t="s">
        <v>4420</v>
      </c>
      <c r="C813" s="3" t="s">
        <v>4421</v>
      </c>
      <c r="D813" s="3" t="s">
        <v>4421</v>
      </c>
      <c r="E813" s="3" t="s">
        <v>4422</v>
      </c>
      <c r="F813" s="4" t="str">
        <f>VLOOKUP(B813,'전종목 지정내역'!A:C,3,false)</f>
        <v>X</v>
      </c>
      <c r="G813" s="4" t="s">
        <v>4423</v>
      </c>
      <c r="H813" s="3" t="s">
        <v>19</v>
      </c>
      <c r="I813" s="3" t="s">
        <v>20</v>
      </c>
      <c r="J813" s="3" t="s">
        <v>21</v>
      </c>
      <c r="K813" s="3" t="s">
        <v>22</v>
      </c>
      <c r="L813" s="5">
        <v>500.0</v>
      </c>
      <c r="M813" s="5">
        <v>6.005226E7</v>
      </c>
    </row>
    <row r="814" ht="15.75" customHeight="1">
      <c r="A814" s="3" t="s">
        <v>4424</v>
      </c>
      <c r="B814" s="3" t="s">
        <v>4425</v>
      </c>
      <c r="C814" s="3" t="s">
        <v>4426</v>
      </c>
      <c r="D814" s="3" t="s">
        <v>4427</v>
      </c>
      <c r="E814" s="3" t="s">
        <v>4428</v>
      </c>
      <c r="F814" s="4" t="str">
        <f>VLOOKUP(B814,'전종목 지정내역'!A:C,3,false)</f>
        <v>X</v>
      </c>
      <c r="G814" s="4" t="s">
        <v>1042</v>
      </c>
      <c r="H814" s="3" t="s">
        <v>37</v>
      </c>
      <c r="I814" s="3" t="s">
        <v>20</v>
      </c>
      <c r="J814" s="3" t="s">
        <v>38</v>
      </c>
      <c r="K814" s="3" t="s">
        <v>22</v>
      </c>
      <c r="L814" s="5">
        <v>5000.0</v>
      </c>
      <c r="M814" s="5">
        <v>1056000.0</v>
      </c>
    </row>
    <row r="815" ht="15.75" customHeight="1">
      <c r="A815" s="3" t="s">
        <v>4429</v>
      </c>
      <c r="B815" s="3" t="s">
        <v>4430</v>
      </c>
      <c r="C815" s="3" t="s">
        <v>4431</v>
      </c>
      <c r="D815" s="3" t="s">
        <v>4432</v>
      </c>
      <c r="E815" s="3" t="s">
        <v>4433</v>
      </c>
      <c r="F815" s="4" t="str">
        <f>VLOOKUP(B815,'전종목 지정내역'!A:C,3,false)</f>
        <v>O</v>
      </c>
      <c r="G815" s="4" t="s">
        <v>4434</v>
      </c>
      <c r="H815" s="3" t="s">
        <v>37</v>
      </c>
      <c r="I815" s="3" t="s">
        <v>20</v>
      </c>
      <c r="J815" s="3" t="s">
        <v>38</v>
      </c>
      <c r="K815" s="3" t="s">
        <v>22</v>
      </c>
      <c r="L815" s="5">
        <v>500.0</v>
      </c>
      <c r="M815" s="5">
        <v>7.8782988E7</v>
      </c>
    </row>
    <row r="816" ht="15.75" customHeight="1">
      <c r="A816" s="3" t="s">
        <v>4435</v>
      </c>
      <c r="B816" s="3" t="s">
        <v>4436</v>
      </c>
      <c r="C816" s="3" t="s">
        <v>4437</v>
      </c>
      <c r="D816" s="3" t="s">
        <v>4437</v>
      </c>
      <c r="E816" s="3" t="s">
        <v>4438</v>
      </c>
      <c r="F816" s="4" t="str">
        <f>VLOOKUP(B816,'전종목 지정내역'!A:C,3,false)</f>
        <v>X</v>
      </c>
      <c r="G816" s="4" t="s">
        <v>4439</v>
      </c>
      <c r="H816" s="3" t="s">
        <v>19</v>
      </c>
      <c r="I816" s="3" t="s">
        <v>20</v>
      </c>
      <c r="J816" s="3" t="s">
        <v>844</v>
      </c>
      <c r="K816" s="3" t="s">
        <v>22</v>
      </c>
      <c r="L816" s="5">
        <v>100.0</v>
      </c>
      <c r="M816" s="5">
        <v>1.3999323E7</v>
      </c>
    </row>
    <row r="817" ht="15.75" customHeight="1">
      <c r="A817" s="3" t="s">
        <v>4440</v>
      </c>
      <c r="B817" s="3" t="s">
        <v>4441</v>
      </c>
      <c r="C817" s="3" t="s">
        <v>4442</v>
      </c>
      <c r="D817" s="3" t="s">
        <v>4442</v>
      </c>
      <c r="E817" s="3" t="s">
        <v>4443</v>
      </c>
      <c r="F817" s="4" t="str">
        <f>VLOOKUP(B817,'전종목 지정내역'!A:C,3,false)</f>
        <v>X</v>
      </c>
      <c r="G817" s="4" t="s">
        <v>4444</v>
      </c>
      <c r="H817" s="3" t="s">
        <v>19</v>
      </c>
      <c r="I817" s="3" t="s">
        <v>20</v>
      </c>
      <c r="J817" s="3" t="s">
        <v>30</v>
      </c>
      <c r="K817" s="3" t="s">
        <v>22</v>
      </c>
      <c r="L817" s="5">
        <v>500.0</v>
      </c>
      <c r="M817" s="5">
        <v>9750000.0</v>
      </c>
    </row>
    <row r="818" ht="15.75" customHeight="1">
      <c r="A818" s="3" t="s">
        <v>4445</v>
      </c>
      <c r="B818" s="3" t="s">
        <v>4446</v>
      </c>
      <c r="C818" s="3" t="s">
        <v>4447</v>
      </c>
      <c r="D818" s="3" t="s">
        <v>4447</v>
      </c>
      <c r="E818" s="3" t="s">
        <v>4448</v>
      </c>
      <c r="F818" s="4" t="str">
        <f>VLOOKUP(B818,'전종목 지정내역'!A:C,3,false)</f>
        <v>X</v>
      </c>
      <c r="G818" s="4" t="s">
        <v>4449</v>
      </c>
      <c r="H818" s="3" t="s">
        <v>19</v>
      </c>
      <c r="I818" s="3" t="s">
        <v>20</v>
      </c>
      <c r="J818" s="3" t="s">
        <v>817</v>
      </c>
      <c r="K818" s="3" t="s">
        <v>22</v>
      </c>
      <c r="L818" s="5">
        <v>500.0</v>
      </c>
      <c r="M818" s="5">
        <v>3534040.0</v>
      </c>
    </row>
    <row r="819" ht="15.75" customHeight="1">
      <c r="A819" s="3" t="s">
        <v>4450</v>
      </c>
      <c r="B819" s="3" t="s">
        <v>4451</v>
      </c>
      <c r="C819" s="3" t="s">
        <v>4452</v>
      </c>
      <c r="D819" s="3" t="s">
        <v>4452</v>
      </c>
      <c r="E819" s="3" t="s">
        <v>4453</v>
      </c>
      <c r="F819" s="4" t="str">
        <f>VLOOKUP(B819,'전종목 지정내역'!A:C,3,false)</f>
        <v>X</v>
      </c>
      <c r="G819" s="4" t="s">
        <v>4454</v>
      </c>
      <c r="H819" s="3" t="s">
        <v>19</v>
      </c>
      <c r="I819" s="3" t="s">
        <v>20</v>
      </c>
      <c r="J819" s="3" t="s">
        <v>30</v>
      </c>
      <c r="K819" s="3" t="s">
        <v>22</v>
      </c>
      <c r="L819" s="5">
        <v>500.0</v>
      </c>
      <c r="M819" s="5">
        <v>2.9311547E7</v>
      </c>
    </row>
    <row r="820" ht="15.75" customHeight="1">
      <c r="A820" s="3" t="s">
        <v>4455</v>
      </c>
      <c r="B820" s="3" t="s">
        <v>4456</v>
      </c>
      <c r="C820" s="3" t="s">
        <v>4457</v>
      </c>
      <c r="D820" s="3" t="s">
        <v>4457</v>
      </c>
      <c r="E820" s="3" t="s">
        <v>4458</v>
      </c>
      <c r="F820" s="4" t="str">
        <f>VLOOKUP(B820,'전종목 지정내역'!A:C,3,false)</f>
        <v>X</v>
      </c>
      <c r="G820" s="4" t="s">
        <v>3425</v>
      </c>
      <c r="H820" s="3" t="s">
        <v>19</v>
      </c>
      <c r="I820" s="3" t="s">
        <v>20</v>
      </c>
      <c r="J820" s="3" t="s">
        <v>817</v>
      </c>
      <c r="K820" s="3" t="s">
        <v>22</v>
      </c>
      <c r="L820" s="5">
        <v>500.0</v>
      </c>
      <c r="M820" s="5">
        <v>8208283.0</v>
      </c>
    </row>
    <row r="821" ht="15.75" customHeight="1">
      <c r="A821" s="3" t="s">
        <v>4459</v>
      </c>
      <c r="B821" s="3" t="s">
        <v>4460</v>
      </c>
      <c r="C821" s="3" t="s">
        <v>4461</v>
      </c>
      <c r="D821" s="3" t="s">
        <v>4461</v>
      </c>
      <c r="E821" s="3" t="s">
        <v>4462</v>
      </c>
      <c r="F821" s="4" t="str">
        <f>VLOOKUP(B821,'전종목 지정내역'!A:C,3,false)</f>
        <v>X</v>
      </c>
      <c r="G821" s="4" t="s">
        <v>4463</v>
      </c>
      <c r="H821" s="3" t="s">
        <v>19</v>
      </c>
      <c r="I821" s="3" t="s">
        <v>20</v>
      </c>
      <c r="J821" s="3" t="s">
        <v>817</v>
      </c>
      <c r="K821" s="3" t="s">
        <v>22</v>
      </c>
      <c r="L821" s="5">
        <v>500.0</v>
      </c>
      <c r="M821" s="5">
        <v>1.19525E7</v>
      </c>
    </row>
    <row r="822" ht="15.75" customHeight="1">
      <c r="A822" s="3" t="s">
        <v>4464</v>
      </c>
      <c r="B822" s="3" t="s">
        <v>4465</v>
      </c>
      <c r="C822" s="3" t="s">
        <v>4466</v>
      </c>
      <c r="D822" s="3" t="s">
        <v>4466</v>
      </c>
      <c r="E822" s="3" t="s">
        <v>4467</v>
      </c>
      <c r="F822" s="4" t="str">
        <f>VLOOKUP(B822,'전종목 지정내역'!A:C,3,false)</f>
        <v>X</v>
      </c>
      <c r="G822" s="4" t="s">
        <v>4468</v>
      </c>
      <c r="H822" s="3" t="s">
        <v>19</v>
      </c>
      <c r="I822" s="3" t="s">
        <v>20</v>
      </c>
      <c r="J822" s="3" t="s">
        <v>1036</v>
      </c>
      <c r="K822" s="3" t="s">
        <v>22</v>
      </c>
      <c r="L822" s="5">
        <v>500.0</v>
      </c>
      <c r="M822" s="5">
        <v>5.2162936E7</v>
      </c>
    </row>
    <row r="823" ht="15.75" customHeight="1">
      <c r="A823" s="3" t="s">
        <v>4469</v>
      </c>
      <c r="B823" s="3" t="s">
        <v>4470</v>
      </c>
      <c r="C823" s="3" t="s">
        <v>4471</v>
      </c>
      <c r="D823" s="3" t="s">
        <v>4471</v>
      </c>
      <c r="E823" s="3" t="s">
        <v>4472</v>
      </c>
      <c r="F823" s="4" t="str">
        <f>VLOOKUP(B823,'전종목 지정내역'!A:C,3,false)</f>
        <v>X</v>
      </c>
      <c r="G823" s="4" t="s">
        <v>4473</v>
      </c>
      <c r="H823" s="3" t="s">
        <v>19</v>
      </c>
      <c r="I823" s="3" t="s">
        <v>20</v>
      </c>
      <c r="J823" s="3" t="s">
        <v>817</v>
      </c>
      <c r="K823" s="3" t="s">
        <v>22</v>
      </c>
      <c r="L823" s="5">
        <v>500.0</v>
      </c>
      <c r="M823" s="5">
        <v>7310300.0</v>
      </c>
    </row>
    <row r="824" ht="15.75" customHeight="1">
      <c r="A824" s="3" t="s">
        <v>4474</v>
      </c>
      <c r="B824" s="3" t="s">
        <v>4475</v>
      </c>
      <c r="C824" s="3" t="s">
        <v>4476</v>
      </c>
      <c r="D824" s="3" t="s">
        <v>4476</v>
      </c>
      <c r="E824" s="3" t="s">
        <v>4477</v>
      </c>
      <c r="F824" s="4" t="str">
        <f>VLOOKUP(B824,'전종목 지정내역'!A:C,3,false)</f>
        <v>X</v>
      </c>
      <c r="G824" s="4" t="s">
        <v>4478</v>
      </c>
      <c r="H824" s="3" t="s">
        <v>19</v>
      </c>
      <c r="I824" s="3" t="s">
        <v>20</v>
      </c>
      <c r="J824" s="3" t="s">
        <v>30</v>
      </c>
      <c r="K824" s="3" t="s">
        <v>22</v>
      </c>
      <c r="L824" s="5">
        <v>100.0</v>
      </c>
      <c r="M824" s="5">
        <v>2.4075595E7</v>
      </c>
    </row>
    <row r="825" ht="15.75" customHeight="1">
      <c r="A825" s="3" t="s">
        <v>4479</v>
      </c>
      <c r="B825" s="3" t="s">
        <v>4480</v>
      </c>
      <c r="C825" s="3" t="s">
        <v>4481</v>
      </c>
      <c r="D825" s="3" t="s">
        <v>4481</v>
      </c>
      <c r="E825" s="3" t="s">
        <v>4482</v>
      </c>
      <c r="F825" s="4" t="str">
        <f>VLOOKUP(B825,'전종목 지정내역'!A:C,3,false)</f>
        <v>X</v>
      </c>
      <c r="G825" s="4" t="s">
        <v>4483</v>
      </c>
      <c r="H825" s="3" t="s">
        <v>19</v>
      </c>
      <c r="I825" s="3" t="s">
        <v>20</v>
      </c>
      <c r="J825" s="3" t="s">
        <v>30</v>
      </c>
      <c r="K825" s="3" t="s">
        <v>22</v>
      </c>
      <c r="L825" s="5">
        <v>500.0</v>
      </c>
      <c r="M825" s="5">
        <v>1.5942886E7</v>
      </c>
    </row>
    <row r="826" ht="15.75" customHeight="1">
      <c r="A826" s="3" t="s">
        <v>4484</v>
      </c>
      <c r="B826" s="3" t="s">
        <v>4485</v>
      </c>
      <c r="C826" s="3" t="s">
        <v>4486</v>
      </c>
      <c r="D826" s="3" t="s">
        <v>4486</v>
      </c>
      <c r="E826" s="3" t="s">
        <v>4487</v>
      </c>
      <c r="F826" s="4" t="str">
        <f>VLOOKUP(B826,'전종목 지정내역'!A:C,3,false)</f>
        <v>X</v>
      </c>
      <c r="G826" s="4" t="s">
        <v>4372</v>
      </c>
      <c r="H826" s="3" t="s">
        <v>19</v>
      </c>
      <c r="I826" s="3" t="s">
        <v>20</v>
      </c>
      <c r="J826" s="3" t="s">
        <v>30</v>
      </c>
      <c r="K826" s="3" t="s">
        <v>22</v>
      </c>
      <c r="L826" s="5">
        <v>500.0</v>
      </c>
      <c r="M826" s="5">
        <v>3.5798007E7</v>
      </c>
    </row>
    <row r="827" ht="15.75" customHeight="1">
      <c r="A827" s="3" t="s">
        <v>4488</v>
      </c>
      <c r="B827" s="3" t="s">
        <v>4489</v>
      </c>
      <c r="C827" s="3" t="s">
        <v>4490</v>
      </c>
      <c r="D827" s="3" t="s">
        <v>4490</v>
      </c>
      <c r="E827" s="3" t="s">
        <v>4491</v>
      </c>
      <c r="F827" s="4" t="str">
        <f>VLOOKUP(B827,'전종목 지정내역'!A:C,3,false)</f>
        <v>X</v>
      </c>
      <c r="G827" s="4" t="s">
        <v>4492</v>
      </c>
      <c r="H827" s="3" t="s">
        <v>19</v>
      </c>
      <c r="I827" s="3" t="s">
        <v>20</v>
      </c>
      <c r="J827" s="3" t="s">
        <v>21</v>
      </c>
      <c r="K827" s="3" t="s">
        <v>22</v>
      </c>
      <c r="L827" s="5">
        <v>100.0</v>
      </c>
      <c r="M827" s="5">
        <v>2.4292555E7</v>
      </c>
    </row>
    <row r="828" ht="15.75" customHeight="1">
      <c r="A828" s="3" t="s">
        <v>4493</v>
      </c>
      <c r="B828" s="3" t="s">
        <v>4494</v>
      </c>
      <c r="C828" s="3" t="s">
        <v>4495</v>
      </c>
      <c r="D828" s="3" t="s">
        <v>4495</v>
      </c>
      <c r="E828" s="3" t="s">
        <v>4496</v>
      </c>
      <c r="F828" s="4" t="str">
        <f>VLOOKUP(B828,'전종목 지정내역'!A:C,3,false)</f>
        <v>X</v>
      </c>
      <c r="G828" s="4" t="s">
        <v>4497</v>
      </c>
      <c r="H828" s="3" t="s">
        <v>19</v>
      </c>
      <c r="I828" s="3" t="s">
        <v>20</v>
      </c>
      <c r="J828" s="3" t="s">
        <v>844</v>
      </c>
      <c r="K828" s="3" t="s">
        <v>22</v>
      </c>
      <c r="L828" s="5">
        <v>100.0</v>
      </c>
      <c r="M828" s="5">
        <v>1.1170221E7</v>
      </c>
    </row>
    <row r="829" ht="15.75" customHeight="1">
      <c r="A829" s="3" t="s">
        <v>4498</v>
      </c>
      <c r="B829" s="3" t="s">
        <v>4499</v>
      </c>
      <c r="C829" s="3" t="s">
        <v>4500</v>
      </c>
      <c r="D829" s="3" t="s">
        <v>4500</v>
      </c>
      <c r="E829" s="3" t="s">
        <v>4501</v>
      </c>
      <c r="F829" s="4" t="str">
        <f>VLOOKUP(B829,'전종목 지정내역'!A:C,3,false)</f>
        <v>X</v>
      </c>
      <c r="G829" s="4" t="s">
        <v>4502</v>
      </c>
      <c r="H829" s="3" t="s">
        <v>19</v>
      </c>
      <c r="I829" s="3" t="s">
        <v>20</v>
      </c>
      <c r="J829" s="3" t="s">
        <v>21</v>
      </c>
      <c r="K829" s="3" t="s">
        <v>22</v>
      </c>
      <c r="L829" s="5">
        <v>500.0</v>
      </c>
      <c r="M829" s="5">
        <v>1.71E7</v>
      </c>
    </row>
    <row r="830" ht="15.75" customHeight="1">
      <c r="A830" s="3" t="s">
        <v>4503</v>
      </c>
      <c r="B830" s="3" t="s">
        <v>4504</v>
      </c>
      <c r="C830" s="3" t="s">
        <v>4505</v>
      </c>
      <c r="D830" s="3" t="s">
        <v>4505</v>
      </c>
      <c r="E830" s="3" t="s">
        <v>4506</v>
      </c>
      <c r="F830" s="4" t="str">
        <f>VLOOKUP(B830,'전종목 지정내역'!A:C,3,false)</f>
        <v>X</v>
      </c>
      <c r="G830" s="4" t="s">
        <v>4507</v>
      </c>
      <c r="H830" s="3" t="s">
        <v>678</v>
      </c>
      <c r="I830" s="3" t="s">
        <v>20</v>
      </c>
      <c r="J830" s="3" t="s">
        <v>679</v>
      </c>
      <c r="K830" s="3" t="s">
        <v>22</v>
      </c>
      <c r="L830" s="5">
        <v>500.0</v>
      </c>
      <c r="M830" s="5">
        <v>2850000.0</v>
      </c>
    </row>
    <row r="831" ht="15.75" customHeight="1">
      <c r="A831" s="3" t="s">
        <v>4508</v>
      </c>
      <c r="B831" s="3" t="s">
        <v>4509</v>
      </c>
      <c r="C831" s="3" t="s">
        <v>4510</v>
      </c>
      <c r="D831" s="3" t="s">
        <v>4510</v>
      </c>
      <c r="E831" s="3" t="s">
        <v>4511</v>
      </c>
      <c r="F831" s="4" t="str">
        <f>VLOOKUP(B831,'전종목 지정내역'!A:C,3,false)</f>
        <v>X</v>
      </c>
      <c r="G831" s="4" t="s">
        <v>204</v>
      </c>
      <c r="H831" s="3" t="s">
        <v>19</v>
      </c>
      <c r="I831" s="3" t="s">
        <v>20</v>
      </c>
      <c r="J831" s="3" t="s">
        <v>817</v>
      </c>
      <c r="K831" s="3" t="s">
        <v>22</v>
      </c>
      <c r="L831" s="5">
        <v>100.0</v>
      </c>
      <c r="M831" s="5">
        <v>4.9871911E7</v>
      </c>
    </row>
    <row r="832" ht="15.75" customHeight="1">
      <c r="A832" s="3" t="s">
        <v>4512</v>
      </c>
      <c r="B832" s="3" t="s">
        <v>4513</v>
      </c>
      <c r="C832" s="3" t="s">
        <v>4514</v>
      </c>
      <c r="D832" s="3" t="s">
        <v>4514</v>
      </c>
      <c r="E832" s="3" t="s">
        <v>4515</v>
      </c>
      <c r="F832" s="4" t="str">
        <f>VLOOKUP(B832,'전종목 지정내역'!A:C,3,false)</f>
        <v>X</v>
      </c>
      <c r="G832" s="4" t="s">
        <v>4516</v>
      </c>
      <c r="H832" s="3" t="s">
        <v>19</v>
      </c>
      <c r="I832" s="3" t="s">
        <v>20</v>
      </c>
      <c r="J832" s="3" t="s">
        <v>30</v>
      </c>
      <c r="K832" s="3" t="s">
        <v>22</v>
      </c>
      <c r="L832" s="5">
        <v>500.0</v>
      </c>
      <c r="M832" s="5">
        <v>6372438.0</v>
      </c>
    </row>
    <row r="833" ht="15.75" customHeight="1">
      <c r="A833" s="3" t="s">
        <v>4517</v>
      </c>
      <c r="B833" s="3" t="s">
        <v>4518</v>
      </c>
      <c r="C833" s="3" t="s">
        <v>4519</v>
      </c>
      <c r="D833" s="3" t="s">
        <v>4519</v>
      </c>
      <c r="E833" s="3" t="s">
        <v>4520</v>
      </c>
      <c r="F833" s="4" t="str">
        <f>VLOOKUP(B833,'전종목 지정내역'!A:C,3,false)</f>
        <v>O</v>
      </c>
      <c r="G833" s="4" t="s">
        <v>4521</v>
      </c>
      <c r="H833" s="3" t="s">
        <v>19</v>
      </c>
      <c r="I833" s="3" t="s">
        <v>20</v>
      </c>
      <c r="J833" s="3" t="s">
        <v>1036</v>
      </c>
      <c r="K833" s="3" t="s">
        <v>22</v>
      </c>
      <c r="L833" s="5">
        <v>500.0</v>
      </c>
      <c r="M833" s="5">
        <v>7.7201611E7</v>
      </c>
    </row>
    <row r="834" ht="15.75" customHeight="1">
      <c r="A834" s="3" t="s">
        <v>4522</v>
      </c>
      <c r="B834" s="3" t="s">
        <v>4523</v>
      </c>
      <c r="C834" s="3" t="s">
        <v>4524</v>
      </c>
      <c r="D834" s="3" t="s">
        <v>4525</v>
      </c>
      <c r="E834" s="3" t="s">
        <v>4526</v>
      </c>
      <c r="F834" s="4" t="str">
        <f>VLOOKUP(B834,'전종목 지정내역'!A:C,3,false)</f>
        <v>X</v>
      </c>
      <c r="G834" s="4" t="s">
        <v>4527</v>
      </c>
      <c r="H834" s="3" t="s">
        <v>19</v>
      </c>
      <c r="I834" s="3" t="s">
        <v>20</v>
      </c>
      <c r="J834" s="3" t="s">
        <v>21</v>
      </c>
      <c r="K834" s="3" t="s">
        <v>22</v>
      </c>
      <c r="L834" s="5">
        <v>2500.0</v>
      </c>
      <c r="M834" s="5">
        <v>5.0104666E7</v>
      </c>
    </row>
    <row r="835" ht="15.75" customHeight="1">
      <c r="A835" s="3" t="s">
        <v>4528</v>
      </c>
      <c r="B835" s="3" t="s">
        <v>4529</v>
      </c>
      <c r="C835" s="3" t="s">
        <v>4530</v>
      </c>
      <c r="D835" s="3" t="s">
        <v>4530</v>
      </c>
      <c r="E835" s="3" t="s">
        <v>4531</v>
      </c>
      <c r="F835" s="4" t="str">
        <f>VLOOKUP(B835,'전종목 지정내역'!A:C,3,false)</f>
        <v>X</v>
      </c>
      <c r="G835" s="4" t="s">
        <v>4532</v>
      </c>
      <c r="H835" s="3" t="s">
        <v>19</v>
      </c>
      <c r="I835" s="3" t="s">
        <v>20</v>
      </c>
      <c r="J835" s="3" t="s">
        <v>21</v>
      </c>
      <c r="K835" s="3" t="s">
        <v>22</v>
      </c>
      <c r="L835" s="5">
        <v>500.0</v>
      </c>
      <c r="M835" s="5">
        <v>5555243.0</v>
      </c>
    </row>
    <row r="836" ht="15.75" customHeight="1">
      <c r="A836" s="3" t="s">
        <v>4533</v>
      </c>
      <c r="B836" s="3" t="s">
        <v>4534</v>
      </c>
      <c r="C836" s="3" t="s">
        <v>4535</v>
      </c>
      <c r="D836" s="3" t="s">
        <v>4536</v>
      </c>
      <c r="E836" s="3" t="s">
        <v>4537</v>
      </c>
      <c r="F836" s="4" t="str">
        <f>VLOOKUP(B836,'전종목 지정내역'!A:C,3,false)</f>
        <v>X</v>
      </c>
      <c r="G836" s="4" t="s">
        <v>4538</v>
      </c>
      <c r="H836" s="3" t="s">
        <v>37</v>
      </c>
      <c r="I836" s="3" t="s">
        <v>20</v>
      </c>
      <c r="J836" s="3" t="s">
        <v>38</v>
      </c>
      <c r="K836" s="3" t="s">
        <v>22</v>
      </c>
      <c r="L836" s="5">
        <v>500.0</v>
      </c>
      <c r="M836" s="5">
        <v>3.1123777E7</v>
      </c>
    </row>
    <row r="837" ht="15.75" customHeight="1">
      <c r="A837" s="3" t="s">
        <v>4539</v>
      </c>
      <c r="B837" s="3" t="s">
        <v>4540</v>
      </c>
      <c r="C837" s="3" t="s">
        <v>4541</v>
      </c>
      <c r="D837" s="3" t="s">
        <v>4542</v>
      </c>
      <c r="E837" s="3" t="s">
        <v>4543</v>
      </c>
      <c r="F837" s="4" t="str">
        <f>VLOOKUP(B837,'전종목 지정내역'!A:C,3,false)</f>
        <v>X</v>
      </c>
      <c r="G837" s="4" t="s">
        <v>4544</v>
      </c>
      <c r="H837" s="3" t="s">
        <v>37</v>
      </c>
      <c r="I837" s="3" t="s">
        <v>20</v>
      </c>
      <c r="J837" s="3" t="s">
        <v>38</v>
      </c>
      <c r="K837" s="3" t="s">
        <v>22</v>
      </c>
      <c r="L837" s="5">
        <v>500.0</v>
      </c>
      <c r="M837" s="5">
        <v>1.2996741E7</v>
      </c>
    </row>
    <row r="838" ht="15.75" customHeight="1">
      <c r="A838" s="3" t="s">
        <v>4545</v>
      </c>
      <c r="B838" s="3" t="s">
        <v>4546</v>
      </c>
      <c r="C838" s="3" t="s">
        <v>4547</v>
      </c>
      <c r="D838" s="3" t="s">
        <v>4547</v>
      </c>
      <c r="E838" s="3" t="s">
        <v>4548</v>
      </c>
      <c r="F838" s="4" t="str">
        <f>VLOOKUP(B838,'전종목 지정내역'!A:C,3,false)</f>
        <v>X</v>
      </c>
      <c r="G838" s="4" t="s">
        <v>4549</v>
      </c>
      <c r="H838" s="3" t="s">
        <v>19</v>
      </c>
      <c r="I838" s="3" t="s">
        <v>20</v>
      </c>
      <c r="J838" s="3" t="s">
        <v>817</v>
      </c>
      <c r="K838" s="3" t="s">
        <v>22</v>
      </c>
      <c r="L838" s="5">
        <v>100.0</v>
      </c>
      <c r="M838" s="5">
        <v>2.2992511E7</v>
      </c>
    </row>
    <row r="839" ht="15.75" customHeight="1">
      <c r="A839" s="3" t="s">
        <v>4550</v>
      </c>
      <c r="B839" s="3" t="s">
        <v>4551</v>
      </c>
      <c r="C839" s="3" t="s">
        <v>4552</v>
      </c>
      <c r="D839" s="3" t="s">
        <v>4552</v>
      </c>
      <c r="E839" s="3" t="s">
        <v>4553</v>
      </c>
      <c r="F839" s="4" t="str">
        <f>VLOOKUP(B839,'전종목 지정내역'!A:C,3,false)</f>
        <v>X</v>
      </c>
      <c r="G839" s="4" t="s">
        <v>1767</v>
      </c>
      <c r="H839" s="3" t="s">
        <v>19</v>
      </c>
      <c r="I839" s="3" t="s">
        <v>20</v>
      </c>
      <c r="J839" s="3" t="s">
        <v>817</v>
      </c>
      <c r="K839" s="3" t="s">
        <v>22</v>
      </c>
      <c r="L839" s="5">
        <v>500.0</v>
      </c>
      <c r="M839" s="5">
        <v>1.2797923E7</v>
      </c>
    </row>
    <row r="840" ht="15.75" customHeight="1">
      <c r="A840" s="3" t="s">
        <v>4554</v>
      </c>
      <c r="B840" s="3" t="s">
        <v>4555</v>
      </c>
      <c r="C840" s="3" t="s">
        <v>4556</v>
      </c>
      <c r="D840" s="3" t="s">
        <v>4556</v>
      </c>
      <c r="E840" s="3" t="s">
        <v>4557</v>
      </c>
      <c r="F840" s="4" t="str">
        <f>VLOOKUP(B840,'전종목 지정내역'!A:C,3,false)</f>
        <v>X</v>
      </c>
      <c r="G840" s="4" t="s">
        <v>4558</v>
      </c>
      <c r="H840" s="3" t="s">
        <v>19</v>
      </c>
      <c r="I840" s="3" t="s">
        <v>20</v>
      </c>
      <c r="J840" s="3" t="s">
        <v>21</v>
      </c>
      <c r="K840" s="3" t="s">
        <v>22</v>
      </c>
      <c r="L840" s="5">
        <v>200.0</v>
      </c>
      <c r="M840" s="5">
        <v>8892384.0</v>
      </c>
    </row>
    <row r="841" ht="15.75" customHeight="1">
      <c r="A841" s="3" t="s">
        <v>4559</v>
      </c>
      <c r="B841" s="3" t="s">
        <v>4560</v>
      </c>
      <c r="C841" s="3" t="s">
        <v>4561</v>
      </c>
      <c r="D841" s="3" t="s">
        <v>4561</v>
      </c>
      <c r="E841" s="3" t="s">
        <v>4562</v>
      </c>
      <c r="F841" s="4" t="str">
        <f>VLOOKUP(B841,'전종목 지정내역'!A:C,3,false)</f>
        <v>X</v>
      </c>
      <c r="G841" s="4" t="s">
        <v>3697</v>
      </c>
      <c r="H841" s="3" t="s">
        <v>19</v>
      </c>
      <c r="I841" s="3" t="s">
        <v>20</v>
      </c>
      <c r="J841" s="3" t="s">
        <v>817</v>
      </c>
      <c r="K841" s="3" t="s">
        <v>22</v>
      </c>
      <c r="L841" s="5">
        <v>500.0</v>
      </c>
      <c r="M841" s="5">
        <v>7206940.0</v>
      </c>
    </row>
    <row r="842" ht="15.75" customHeight="1">
      <c r="A842" s="3" t="s">
        <v>4563</v>
      </c>
      <c r="B842" s="3" t="s">
        <v>4564</v>
      </c>
      <c r="C842" s="3" t="s">
        <v>4565</v>
      </c>
      <c r="D842" s="3" t="s">
        <v>4565</v>
      </c>
      <c r="E842" s="3" t="s">
        <v>4566</v>
      </c>
      <c r="F842" s="4" t="str">
        <f>VLOOKUP(B842,'전종목 지정내역'!A:C,3,false)</f>
        <v>X</v>
      </c>
      <c r="G842" s="4" t="s">
        <v>4567</v>
      </c>
      <c r="H842" s="3" t="s">
        <v>19</v>
      </c>
      <c r="I842" s="3" t="s">
        <v>20</v>
      </c>
      <c r="J842" s="3" t="s">
        <v>30</v>
      </c>
      <c r="K842" s="3" t="s">
        <v>22</v>
      </c>
      <c r="L842" s="5">
        <v>500.0</v>
      </c>
      <c r="M842" s="5">
        <v>1.211471E7</v>
      </c>
    </row>
    <row r="843" ht="15.75" customHeight="1">
      <c r="A843" s="3" t="s">
        <v>4568</v>
      </c>
      <c r="B843" s="3" t="s">
        <v>4569</v>
      </c>
      <c r="C843" s="3" t="s">
        <v>4570</v>
      </c>
      <c r="D843" s="3" t="s">
        <v>4571</v>
      </c>
      <c r="E843" s="3" t="s">
        <v>4572</v>
      </c>
      <c r="F843" s="4" t="str">
        <f>VLOOKUP(B843,'전종목 지정내역'!A:C,3,false)</f>
        <v>X</v>
      </c>
      <c r="G843" s="4" t="s">
        <v>822</v>
      </c>
      <c r="H843" s="3" t="s">
        <v>37</v>
      </c>
      <c r="I843" s="3" t="s">
        <v>20</v>
      </c>
      <c r="J843" s="3" t="s">
        <v>38</v>
      </c>
      <c r="K843" s="3" t="s">
        <v>22</v>
      </c>
      <c r="L843" s="5">
        <v>500.0</v>
      </c>
      <c r="M843" s="5">
        <v>3.4464379E7</v>
      </c>
    </row>
    <row r="844" ht="15.75" customHeight="1">
      <c r="A844" s="3" t="s">
        <v>4573</v>
      </c>
      <c r="B844" s="3" t="s">
        <v>4574</v>
      </c>
      <c r="C844" s="3" t="s">
        <v>4575</v>
      </c>
      <c r="D844" s="3" t="s">
        <v>4575</v>
      </c>
      <c r="E844" s="3" t="s">
        <v>4576</v>
      </c>
      <c r="F844" s="4" t="str">
        <f>VLOOKUP(B844,'전종목 지정내역'!A:C,3,false)</f>
        <v>X</v>
      </c>
      <c r="G844" s="4" t="s">
        <v>4577</v>
      </c>
      <c r="H844" s="3" t="s">
        <v>19</v>
      </c>
      <c r="I844" s="3" t="s">
        <v>20</v>
      </c>
      <c r="J844" s="3" t="s">
        <v>21</v>
      </c>
      <c r="K844" s="3" t="s">
        <v>22</v>
      </c>
      <c r="L844" s="5">
        <v>500.0</v>
      </c>
      <c r="M844" s="5">
        <v>3.0944375E7</v>
      </c>
    </row>
    <row r="845" ht="15.75" customHeight="1">
      <c r="A845" s="3" t="s">
        <v>4578</v>
      </c>
      <c r="B845" s="3" t="s">
        <v>4579</v>
      </c>
      <c r="C845" s="3" t="s">
        <v>4580</v>
      </c>
      <c r="D845" s="3" t="s">
        <v>4581</v>
      </c>
      <c r="E845" s="3" t="s">
        <v>4582</v>
      </c>
      <c r="F845" s="4" t="str">
        <f>VLOOKUP(B845,'전종목 지정내역'!A:C,3,false)</f>
        <v>O</v>
      </c>
      <c r="G845" s="4" t="s">
        <v>4583</v>
      </c>
      <c r="H845" s="3" t="s">
        <v>19</v>
      </c>
      <c r="I845" s="3" t="s">
        <v>20</v>
      </c>
      <c r="J845" s="3" t="s">
        <v>1036</v>
      </c>
      <c r="K845" s="3" t="s">
        <v>22</v>
      </c>
      <c r="L845" s="5">
        <v>500.0</v>
      </c>
      <c r="M845" s="5">
        <v>8644551.0</v>
      </c>
    </row>
    <row r="846" ht="15.75" customHeight="1">
      <c r="A846" s="3" t="s">
        <v>4584</v>
      </c>
      <c r="B846" s="3" t="s">
        <v>4585</v>
      </c>
      <c r="C846" s="3" t="s">
        <v>4586</v>
      </c>
      <c r="D846" s="3" t="s">
        <v>4587</v>
      </c>
      <c r="E846" s="3" t="s">
        <v>4588</v>
      </c>
      <c r="F846" s="4" t="str">
        <f>VLOOKUP(B846,'전종목 지정내역'!A:C,3,false)</f>
        <v>X</v>
      </c>
      <c r="G846" s="4" t="s">
        <v>4178</v>
      </c>
      <c r="H846" s="3" t="s">
        <v>19</v>
      </c>
      <c r="I846" s="3" t="s">
        <v>20</v>
      </c>
      <c r="J846" s="3" t="s">
        <v>1070</v>
      </c>
      <c r="K846" s="3" t="s">
        <v>22</v>
      </c>
      <c r="L846" s="5">
        <v>100.0</v>
      </c>
      <c r="M846" s="5">
        <v>4310000.0</v>
      </c>
    </row>
    <row r="847" ht="15.75" customHeight="1">
      <c r="A847" s="3" t="s">
        <v>4589</v>
      </c>
      <c r="B847" s="3" t="s">
        <v>4590</v>
      </c>
      <c r="C847" s="3" t="s">
        <v>4591</v>
      </c>
      <c r="D847" s="3" t="s">
        <v>4592</v>
      </c>
      <c r="E847" s="3" t="s">
        <v>4593</v>
      </c>
      <c r="F847" s="4" t="str">
        <f>VLOOKUP(B847,'전종목 지정내역'!A:C,3,false)</f>
        <v>X</v>
      </c>
      <c r="G847" s="4" t="s">
        <v>4594</v>
      </c>
      <c r="H847" s="3" t="s">
        <v>19</v>
      </c>
      <c r="I847" s="3" t="s">
        <v>20</v>
      </c>
      <c r="J847" s="3" t="s">
        <v>1070</v>
      </c>
      <c r="K847" s="3" t="s">
        <v>22</v>
      </c>
      <c r="L847" s="5">
        <v>100.0</v>
      </c>
      <c r="M847" s="5">
        <v>4210000.0</v>
      </c>
    </row>
    <row r="848" ht="15.75" customHeight="1">
      <c r="A848" s="3" t="s">
        <v>4595</v>
      </c>
      <c r="B848" s="3" t="s">
        <v>4596</v>
      </c>
      <c r="C848" s="3" t="s">
        <v>4597</v>
      </c>
      <c r="D848" s="3" t="s">
        <v>4597</v>
      </c>
      <c r="E848" s="3" t="s">
        <v>4598</v>
      </c>
      <c r="F848" s="4" t="str">
        <f>VLOOKUP(B848,'전종목 지정내역'!A:C,3,false)</f>
        <v>X</v>
      </c>
      <c r="G848" s="4" t="s">
        <v>4599</v>
      </c>
      <c r="H848" s="3" t="s">
        <v>19</v>
      </c>
      <c r="I848" s="3" t="s">
        <v>20</v>
      </c>
      <c r="J848" s="3" t="s">
        <v>1762</v>
      </c>
      <c r="K848" s="3" t="s">
        <v>22</v>
      </c>
      <c r="L848" s="5">
        <v>500.0</v>
      </c>
      <c r="M848" s="5">
        <v>2.6683025E7</v>
      </c>
    </row>
    <row r="849" ht="15.75" customHeight="1">
      <c r="A849" s="3" t="s">
        <v>4600</v>
      </c>
      <c r="B849" s="3" t="s">
        <v>4601</v>
      </c>
      <c r="C849" s="3" t="s">
        <v>4602</v>
      </c>
      <c r="D849" s="3" t="s">
        <v>4602</v>
      </c>
      <c r="E849" s="3" t="s">
        <v>4603</v>
      </c>
      <c r="F849" s="4" t="str">
        <f>VLOOKUP(B849,'전종목 지정내역'!A:C,3,false)</f>
        <v>X</v>
      </c>
      <c r="G849" s="4" t="s">
        <v>4604</v>
      </c>
      <c r="H849" s="3" t="s">
        <v>19</v>
      </c>
      <c r="I849" s="3" t="s">
        <v>20</v>
      </c>
      <c r="J849" s="3" t="s">
        <v>30</v>
      </c>
      <c r="K849" s="3" t="s">
        <v>22</v>
      </c>
      <c r="L849" s="5">
        <v>500.0</v>
      </c>
      <c r="M849" s="5">
        <v>9125174.0</v>
      </c>
    </row>
    <row r="850" ht="15.75" customHeight="1">
      <c r="A850" s="3" t="s">
        <v>4605</v>
      </c>
      <c r="B850" s="3" t="s">
        <v>4606</v>
      </c>
      <c r="C850" s="3" t="s">
        <v>4607</v>
      </c>
      <c r="D850" s="3" t="s">
        <v>4607</v>
      </c>
      <c r="E850" s="3" t="s">
        <v>4608</v>
      </c>
      <c r="F850" s="4" t="str">
        <f>VLOOKUP(B850,'전종목 지정내역'!A:C,3,false)</f>
        <v>X</v>
      </c>
      <c r="G850" s="4" t="s">
        <v>4609</v>
      </c>
      <c r="H850" s="3" t="s">
        <v>19</v>
      </c>
      <c r="I850" s="3" t="s">
        <v>20</v>
      </c>
      <c r="J850" s="3" t="s">
        <v>21</v>
      </c>
      <c r="K850" s="3" t="s">
        <v>22</v>
      </c>
      <c r="L850" s="5">
        <v>100.0</v>
      </c>
      <c r="M850" s="5">
        <v>5.8419125E7</v>
      </c>
    </row>
    <row r="851" ht="15.75" customHeight="1">
      <c r="A851" s="3" t="s">
        <v>4610</v>
      </c>
      <c r="B851" s="3" t="s">
        <v>4611</v>
      </c>
      <c r="C851" s="3" t="s">
        <v>4612</v>
      </c>
      <c r="D851" s="3" t="s">
        <v>4612</v>
      </c>
      <c r="E851" s="3" t="s">
        <v>4613</v>
      </c>
      <c r="F851" s="4" t="str">
        <f>VLOOKUP(B851,'전종목 지정내역'!A:C,3,false)</f>
        <v>O</v>
      </c>
      <c r="G851" s="4" t="s">
        <v>4614</v>
      </c>
      <c r="H851" s="3" t="s">
        <v>19</v>
      </c>
      <c r="I851" s="3" t="s">
        <v>20</v>
      </c>
      <c r="J851" s="3" t="s">
        <v>1036</v>
      </c>
      <c r="K851" s="3" t="s">
        <v>22</v>
      </c>
      <c r="L851" s="5">
        <v>100.0</v>
      </c>
      <c r="M851" s="5">
        <v>9.3320557E7</v>
      </c>
    </row>
    <row r="852" ht="15.75" customHeight="1">
      <c r="A852" s="3" t="s">
        <v>4615</v>
      </c>
      <c r="B852" s="3" t="s">
        <v>4616</v>
      </c>
      <c r="C852" s="3" t="s">
        <v>4617</v>
      </c>
      <c r="D852" s="3" t="s">
        <v>4618</v>
      </c>
      <c r="E852" s="3" t="s">
        <v>4619</v>
      </c>
      <c r="F852" s="4" t="str">
        <f>VLOOKUP(B852,'전종목 지정내역'!A:C,3,false)</f>
        <v>X</v>
      </c>
      <c r="G852" s="4" t="s">
        <v>3219</v>
      </c>
      <c r="H852" s="3" t="s">
        <v>19</v>
      </c>
      <c r="I852" s="3" t="s">
        <v>20</v>
      </c>
      <c r="J852" s="3" t="s">
        <v>30</v>
      </c>
      <c r="K852" s="3" t="s">
        <v>22</v>
      </c>
      <c r="L852" s="5">
        <v>500.0</v>
      </c>
      <c r="M852" s="5">
        <v>6.2766899E7</v>
      </c>
    </row>
    <row r="853" ht="15.75" customHeight="1">
      <c r="A853" s="3" t="s">
        <v>4620</v>
      </c>
      <c r="B853" s="3" t="s">
        <v>4621</v>
      </c>
      <c r="C853" s="3" t="s">
        <v>4622</v>
      </c>
      <c r="D853" s="3" t="s">
        <v>4622</v>
      </c>
      <c r="E853" s="3" t="s">
        <v>4623</v>
      </c>
      <c r="F853" s="4" t="str">
        <f>VLOOKUP(B853,'전종목 지정내역'!A:C,3,false)</f>
        <v>X</v>
      </c>
      <c r="G853" s="4" t="s">
        <v>4624</v>
      </c>
      <c r="H853" s="3" t="s">
        <v>19</v>
      </c>
      <c r="I853" s="3" t="s">
        <v>20</v>
      </c>
      <c r="J853" s="3" t="s">
        <v>30</v>
      </c>
      <c r="K853" s="3" t="s">
        <v>22</v>
      </c>
      <c r="L853" s="5">
        <v>500.0</v>
      </c>
      <c r="M853" s="5">
        <v>2.2872213E7</v>
      </c>
    </row>
    <row r="854" ht="15.75" customHeight="1">
      <c r="A854" s="3" t="s">
        <v>4625</v>
      </c>
      <c r="B854" s="3" t="s">
        <v>4626</v>
      </c>
      <c r="C854" s="3" t="s">
        <v>4627</v>
      </c>
      <c r="D854" s="3" t="s">
        <v>4627</v>
      </c>
      <c r="E854" s="3" t="s">
        <v>4628</v>
      </c>
      <c r="F854" s="4" t="str">
        <f>VLOOKUP(B854,'전종목 지정내역'!A:C,3,false)</f>
        <v>X</v>
      </c>
      <c r="G854" s="4" t="s">
        <v>375</v>
      </c>
      <c r="H854" s="3" t="s">
        <v>19</v>
      </c>
      <c r="I854" s="3" t="s">
        <v>20</v>
      </c>
      <c r="J854" s="3" t="s">
        <v>817</v>
      </c>
      <c r="K854" s="3" t="s">
        <v>22</v>
      </c>
      <c r="L854" s="5">
        <v>500.0</v>
      </c>
      <c r="M854" s="5">
        <v>5.9953081E7</v>
      </c>
    </row>
    <row r="855" ht="15.75" customHeight="1">
      <c r="A855" s="3" t="s">
        <v>4629</v>
      </c>
      <c r="B855" s="3" t="s">
        <v>4630</v>
      </c>
      <c r="C855" s="3" t="s">
        <v>4631</v>
      </c>
      <c r="D855" s="3" t="s">
        <v>4631</v>
      </c>
      <c r="E855" s="3" t="s">
        <v>4632</v>
      </c>
      <c r="F855" s="4" t="str">
        <f>VLOOKUP(B855,'전종목 지정내역'!A:C,3,false)</f>
        <v>X</v>
      </c>
      <c r="G855" s="4" t="s">
        <v>4633</v>
      </c>
      <c r="H855" s="3" t="s">
        <v>19</v>
      </c>
      <c r="I855" s="3" t="s">
        <v>20</v>
      </c>
      <c r="J855" s="3" t="s">
        <v>30</v>
      </c>
      <c r="K855" s="3" t="s">
        <v>22</v>
      </c>
      <c r="L855" s="5">
        <v>500.0</v>
      </c>
      <c r="M855" s="5">
        <v>2.6200025E7</v>
      </c>
    </row>
    <row r="856" ht="15.75" customHeight="1">
      <c r="A856" s="3" t="s">
        <v>4634</v>
      </c>
      <c r="B856" s="3" t="s">
        <v>4635</v>
      </c>
      <c r="C856" s="3" t="s">
        <v>4636</v>
      </c>
      <c r="D856" s="3" t="s">
        <v>4636</v>
      </c>
      <c r="E856" s="3" t="s">
        <v>4637</v>
      </c>
      <c r="F856" s="4" t="str">
        <f>VLOOKUP(B856,'전종목 지정내역'!A:C,3,false)</f>
        <v>X</v>
      </c>
      <c r="G856" s="4" t="s">
        <v>4638</v>
      </c>
      <c r="H856" s="3" t="s">
        <v>19</v>
      </c>
      <c r="I856" s="3" t="s">
        <v>20</v>
      </c>
      <c r="J856" s="3" t="s">
        <v>1762</v>
      </c>
      <c r="K856" s="3" t="s">
        <v>22</v>
      </c>
      <c r="L856" s="5">
        <v>500.0</v>
      </c>
      <c r="M856" s="5">
        <v>1.9784735E7</v>
      </c>
    </row>
    <row r="857" ht="15.75" customHeight="1">
      <c r="A857" s="3" t="s">
        <v>4639</v>
      </c>
      <c r="B857" s="3" t="s">
        <v>4640</v>
      </c>
      <c r="C857" s="3" t="s">
        <v>4641</v>
      </c>
      <c r="D857" s="3" t="s">
        <v>4642</v>
      </c>
      <c r="E857" s="3" t="s">
        <v>4643</v>
      </c>
      <c r="F857" s="4" t="str">
        <f>VLOOKUP(B857,'전종목 지정내역'!A:C,3,false)</f>
        <v>X</v>
      </c>
      <c r="G857" s="4" t="s">
        <v>4644</v>
      </c>
      <c r="H857" s="3" t="s">
        <v>19</v>
      </c>
      <c r="I857" s="3" t="s">
        <v>20</v>
      </c>
      <c r="J857" s="3" t="s">
        <v>844</v>
      </c>
      <c r="K857" s="3" t="s">
        <v>22</v>
      </c>
      <c r="L857" s="5">
        <v>500.0</v>
      </c>
      <c r="M857" s="5">
        <v>3.1445725E7</v>
      </c>
    </row>
    <row r="858" ht="15.75" customHeight="1">
      <c r="A858" s="3" t="s">
        <v>4645</v>
      </c>
      <c r="B858" s="3" t="s">
        <v>4646</v>
      </c>
      <c r="C858" s="3" t="s">
        <v>4647</v>
      </c>
      <c r="D858" s="3" t="s">
        <v>4647</v>
      </c>
      <c r="E858" s="3" t="s">
        <v>4648</v>
      </c>
      <c r="F858" s="4" t="str">
        <f>VLOOKUP(B858,'전종목 지정내역'!A:C,3,false)</f>
        <v>X</v>
      </c>
      <c r="G858" s="4" t="s">
        <v>4649</v>
      </c>
      <c r="H858" s="3" t="s">
        <v>19</v>
      </c>
      <c r="I858" s="3" t="s">
        <v>20</v>
      </c>
      <c r="J858" s="3" t="s">
        <v>817</v>
      </c>
      <c r="K858" s="3" t="s">
        <v>22</v>
      </c>
      <c r="L858" s="5">
        <v>100.0</v>
      </c>
      <c r="M858" s="5">
        <v>5.0805834E7</v>
      </c>
    </row>
    <row r="859" ht="15.75" customHeight="1">
      <c r="A859" s="3" t="s">
        <v>4650</v>
      </c>
      <c r="B859" s="3" t="s">
        <v>4651</v>
      </c>
      <c r="C859" s="3" t="s">
        <v>4652</v>
      </c>
      <c r="D859" s="3" t="s">
        <v>4652</v>
      </c>
      <c r="E859" s="3" t="s">
        <v>4653</v>
      </c>
      <c r="F859" s="4" t="str">
        <f>VLOOKUP(B859,'전종목 지정내역'!A:C,3,false)</f>
        <v>X</v>
      </c>
      <c r="G859" s="4" t="s">
        <v>4654</v>
      </c>
      <c r="H859" s="3" t="s">
        <v>19</v>
      </c>
      <c r="I859" s="3" t="s">
        <v>20</v>
      </c>
      <c r="J859" s="3" t="s">
        <v>844</v>
      </c>
      <c r="K859" s="3" t="s">
        <v>22</v>
      </c>
      <c r="L859" s="5">
        <v>500.0</v>
      </c>
      <c r="M859" s="5">
        <v>3.7231222E7</v>
      </c>
    </row>
    <row r="860" ht="15.75" customHeight="1">
      <c r="A860" s="3" t="s">
        <v>4655</v>
      </c>
      <c r="B860" s="3" t="s">
        <v>4656</v>
      </c>
      <c r="C860" s="3" t="s">
        <v>4657</v>
      </c>
      <c r="D860" s="3" t="s">
        <v>4657</v>
      </c>
      <c r="E860" s="3" t="s">
        <v>4658</v>
      </c>
      <c r="F860" s="4" t="str">
        <f>VLOOKUP(B860,'전종목 지정내역'!A:C,3,false)</f>
        <v>X</v>
      </c>
      <c r="G860" s="4" t="s">
        <v>2452</v>
      </c>
      <c r="H860" s="3" t="s">
        <v>19</v>
      </c>
      <c r="I860" s="3" t="s">
        <v>20</v>
      </c>
      <c r="J860" s="3" t="s">
        <v>817</v>
      </c>
      <c r="K860" s="3" t="s">
        <v>22</v>
      </c>
      <c r="L860" s="5">
        <v>500.0</v>
      </c>
      <c r="M860" s="5">
        <v>1.6623293E7</v>
      </c>
    </row>
    <row r="861" ht="15.75" customHeight="1">
      <c r="A861" s="3" t="s">
        <v>4659</v>
      </c>
      <c r="B861" s="3" t="s">
        <v>4660</v>
      </c>
      <c r="C861" s="3" t="s">
        <v>4661</v>
      </c>
      <c r="D861" s="3" t="s">
        <v>4661</v>
      </c>
      <c r="E861" s="3" t="s">
        <v>4662</v>
      </c>
      <c r="F861" s="4" t="str">
        <f>VLOOKUP(B861,'전종목 지정내역'!A:C,3,false)</f>
        <v>X</v>
      </c>
      <c r="G861" s="4" t="s">
        <v>4663</v>
      </c>
      <c r="H861" s="3" t="s">
        <v>19</v>
      </c>
      <c r="I861" s="3" t="s">
        <v>20</v>
      </c>
      <c r="J861" s="3" t="s">
        <v>21</v>
      </c>
      <c r="K861" s="3" t="s">
        <v>22</v>
      </c>
      <c r="L861" s="5">
        <v>500.0</v>
      </c>
      <c r="M861" s="5">
        <v>8180000.0</v>
      </c>
    </row>
    <row r="862" ht="15.75" customHeight="1">
      <c r="A862" s="3" t="s">
        <v>4664</v>
      </c>
      <c r="B862" s="3" t="s">
        <v>4665</v>
      </c>
      <c r="C862" s="3" t="s">
        <v>4666</v>
      </c>
      <c r="D862" s="3" t="s">
        <v>4666</v>
      </c>
      <c r="E862" s="3" t="s">
        <v>4667</v>
      </c>
      <c r="F862" s="4" t="str">
        <f>VLOOKUP(B862,'전종목 지정내역'!A:C,3,false)</f>
        <v>X</v>
      </c>
      <c r="G862" s="4" t="s">
        <v>4668</v>
      </c>
      <c r="H862" s="3" t="s">
        <v>19</v>
      </c>
      <c r="I862" s="3" t="s">
        <v>20</v>
      </c>
      <c r="J862" s="3" t="s">
        <v>30</v>
      </c>
      <c r="K862" s="3" t="s">
        <v>22</v>
      </c>
      <c r="L862" s="5">
        <v>500.0</v>
      </c>
      <c r="M862" s="5">
        <v>1.9238905E7</v>
      </c>
    </row>
    <row r="863" ht="15.75" customHeight="1">
      <c r="A863" s="3" t="s">
        <v>4669</v>
      </c>
      <c r="B863" s="3" t="s">
        <v>4670</v>
      </c>
      <c r="C863" s="3" t="s">
        <v>4671</v>
      </c>
      <c r="D863" s="3" t="s">
        <v>4671</v>
      </c>
      <c r="E863" s="3" t="s">
        <v>4672</v>
      </c>
      <c r="F863" s="4" t="str">
        <f>VLOOKUP(B863,'전종목 지정내역'!A:C,3,false)</f>
        <v>X</v>
      </c>
      <c r="G863" s="4" t="s">
        <v>4673</v>
      </c>
      <c r="H863" s="3" t="s">
        <v>19</v>
      </c>
      <c r="I863" s="3" t="s">
        <v>20</v>
      </c>
      <c r="J863" s="3" t="s">
        <v>817</v>
      </c>
      <c r="K863" s="3" t="s">
        <v>22</v>
      </c>
      <c r="L863" s="5">
        <v>200.0</v>
      </c>
      <c r="M863" s="5">
        <v>2.86528E7</v>
      </c>
    </row>
    <row r="864" ht="15.75" customHeight="1">
      <c r="A864" s="3" t="s">
        <v>4674</v>
      </c>
      <c r="B864" s="3" t="s">
        <v>4675</v>
      </c>
      <c r="C864" s="3" t="s">
        <v>4676</v>
      </c>
      <c r="D864" s="3" t="s">
        <v>4676</v>
      </c>
      <c r="E864" s="3" t="s">
        <v>4677</v>
      </c>
      <c r="F864" s="4" t="str">
        <f>VLOOKUP(B864,'전종목 지정내역'!A:C,3,false)</f>
        <v>X</v>
      </c>
      <c r="G864" s="4" t="s">
        <v>4678</v>
      </c>
      <c r="H864" s="3" t="s">
        <v>19</v>
      </c>
      <c r="I864" s="3" t="s">
        <v>20</v>
      </c>
      <c r="J864" s="3" t="s">
        <v>21</v>
      </c>
      <c r="K864" s="3" t="s">
        <v>22</v>
      </c>
      <c r="L864" s="5">
        <v>500.0</v>
      </c>
      <c r="M864" s="5">
        <v>4.0663728E7</v>
      </c>
    </row>
    <row r="865" ht="15.75" customHeight="1">
      <c r="A865" s="3" t="s">
        <v>4679</v>
      </c>
      <c r="B865" s="3" t="s">
        <v>4680</v>
      </c>
      <c r="C865" s="3" t="s">
        <v>4681</v>
      </c>
      <c r="D865" s="3" t="s">
        <v>4682</v>
      </c>
      <c r="E865" s="3" t="s">
        <v>4683</v>
      </c>
      <c r="F865" s="4" t="str">
        <f>VLOOKUP(B865,'전종목 지정내역'!A:C,3,false)</f>
        <v>X</v>
      </c>
      <c r="G865" s="4" t="s">
        <v>4684</v>
      </c>
      <c r="H865" s="3" t="s">
        <v>37</v>
      </c>
      <c r="I865" s="3" t="s">
        <v>20</v>
      </c>
      <c r="J865" s="3" t="s">
        <v>38</v>
      </c>
      <c r="K865" s="3" t="s">
        <v>22</v>
      </c>
      <c r="L865" s="5">
        <v>5000.0</v>
      </c>
      <c r="M865" s="5">
        <v>9851241.0</v>
      </c>
    </row>
    <row r="866" ht="15.75" customHeight="1">
      <c r="A866" s="3" t="s">
        <v>4685</v>
      </c>
      <c r="B866" s="3" t="s">
        <v>4686</v>
      </c>
      <c r="C866" s="3" t="s">
        <v>4687</v>
      </c>
      <c r="D866" s="3" t="s">
        <v>4687</v>
      </c>
      <c r="E866" s="3" t="s">
        <v>4688</v>
      </c>
      <c r="F866" s="4" t="str">
        <f>VLOOKUP(B866,'전종목 지정내역'!A:C,3,false)</f>
        <v>X</v>
      </c>
      <c r="G866" s="4" t="s">
        <v>2622</v>
      </c>
      <c r="H866" s="3" t="s">
        <v>19</v>
      </c>
      <c r="I866" s="3" t="s">
        <v>20</v>
      </c>
      <c r="J866" s="3" t="s">
        <v>817</v>
      </c>
      <c r="K866" s="3" t="s">
        <v>22</v>
      </c>
      <c r="L866" s="5">
        <v>500.0</v>
      </c>
      <c r="M866" s="5">
        <v>4.6037579E7</v>
      </c>
    </row>
    <row r="867" ht="15.75" customHeight="1">
      <c r="A867" s="3" t="s">
        <v>4689</v>
      </c>
      <c r="B867" s="3" t="s">
        <v>4690</v>
      </c>
      <c r="C867" s="3" t="s">
        <v>4691</v>
      </c>
      <c r="D867" s="3" t="s">
        <v>4691</v>
      </c>
      <c r="E867" s="3" t="s">
        <v>4692</v>
      </c>
      <c r="F867" s="4" t="str">
        <f>VLOOKUP(B867,'전종목 지정내역'!A:C,3,false)</f>
        <v>X</v>
      </c>
      <c r="G867" s="4" t="s">
        <v>4693</v>
      </c>
      <c r="H867" s="3" t="s">
        <v>19</v>
      </c>
      <c r="I867" s="3" t="s">
        <v>20</v>
      </c>
      <c r="J867" s="3" t="s">
        <v>30</v>
      </c>
      <c r="K867" s="3" t="s">
        <v>22</v>
      </c>
      <c r="L867" s="5">
        <v>500.0</v>
      </c>
      <c r="M867" s="5">
        <v>8052610.0</v>
      </c>
    </row>
    <row r="868" ht="15.75" customHeight="1">
      <c r="A868" s="3" t="s">
        <v>4694</v>
      </c>
      <c r="B868" s="3" t="s">
        <v>4695</v>
      </c>
      <c r="C868" s="3" t="s">
        <v>4696</v>
      </c>
      <c r="D868" s="3" t="s">
        <v>4696</v>
      </c>
      <c r="E868" s="3" t="s">
        <v>4697</v>
      </c>
      <c r="F868" s="4" t="str">
        <f>VLOOKUP(B868,'전종목 지정내역'!A:C,3,false)</f>
        <v>X</v>
      </c>
      <c r="G868" s="4" t="s">
        <v>4698</v>
      </c>
      <c r="H868" s="3" t="s">
        <v>678</v>
      </c>
      <c r="I868" s="3" t="s">
        <v>20</v>
      </c>
      <c r="J868" s="3" t="s">
        <v>679</v>
      </c>
      <c r="K868" s="3" t="s">
        <v>22</v>
      </c>
      <c r="L868" s="5">
        <v>500.0</v>
      </c>
      <c r="M868" s="5">
        <v>7338267.0</v>
      </c>
    </row>
    <row r="869" ht="15.75" customHeight="1">
      <c r="A869" s="3" t="s">
        <v>4699</v>
      </c>
      <c r="B869" s="3" t="s">
        <v>4700</v>
      </c>
      <c r="C869" s="3" t="s">
        <v>4701</v>
      </c>
      <c r="D869" s="3" t="s">
        <v>4701</v>
      </c>
      <c r="E869" s="3" t="s">
        <v>4702</v>
      </c>
      <c r="F869" s="4" t="str">
        <f>VLOOKUP(B869,'전종목 지정내역'!A:C,3,false)</f>
        <v>X</v>
      </c>
      <c r="G869" s="4" t="s">
        <v>4703</v>
      </c>
      <c r="H869" s="3" t="s">
        <v>19</v>
      </c>
      <c r="I869" s="3" t="s">
        <v>20</v>
      </c>
      <c r="J869" s="3" t="s">
        <v>21</v>
      </c>
      <c r="K869" s="3" t="s">
        <v>22</v>
      </c>
      <c r="L869" s="5">
        <v>500.0</v>
      </c>
      <c r="M869" s="5">
        <v>1.0089877E7</v>
      </c>
    </row>
    <row r="870" ht="15.75" customHeight="1">
      <c r="A870" s="3" t="s">
        <v>4704</v>
      </c>
      <c r="B870" s="3" t="s">
        <v>4705</v>
      </c>
      <c r="C870" s="3" t="s">
        <v>4706</v>
      </c>
      <c r="D870" s="3" t="s">
        <v>4706</v>
      </c>
      <c r="E870" s="3" t="s">
        <v>4707</v>
      </c>
      <c r="F870" s="4" t="str">
        <f>VLOOKUP(B870,'전종목 지정내역'!A:C,3,false)</f>
        <v>X</v>
      </c>
      <c r="G870" s="4" t="s">
        <v>4708</v>
      </c>
      <c r="H870" s="3" t="s">
        <v>19</v>
      </c>
      <c r="I870" s="3" t="s">
        <v>20</v>
      </c>
      <c r="J870" s="3" t="s">
        <v>30</v>
      </c>
      <c r="K870" s="3" t="s">
        <v>22</v>
      </c>
      <c r="L870" s="5">
        <v>500.0</v>
      </c>
      <c r="M870" s="5">
        <v>1.1709263E7</v>
      </c>
    </row>
    <row r="871" ht="15.75" customHeight="1">
      <c r="A871" s="3" t="s">
        <v>4709</v>
      </c>
      <c r="B871" s="3" t="s">
        <v>4710</v>
      </c>
      <c r="C871" s="3" t="s">
        <v>4711</v>
      </c>
      <c r="D871" s="3" t="s">
        <v>4711</v>
      </c>
      <c r="E871" s="3" t="s">
        <v>4712</v>
      </c>
      <c r="F871" s="4" t="str">
        <f>VLOOKUP(B871,'전종목 지정내역'!A:C,3,false)</f>
        <v>X</v>
      </c>
      <c r="G871" s="4" t="s">
        <v>4713</v>
      </c>
      <c r="H871" s="3" t="s">
        <v>19</v>
      </c>
      <c r="I871" s="3" t="s">
        <v>20</v>
      </c>
      <c r="J871" s="3" t="s">
        <v>817</v>
      </c>
      <c r="K871" s="3" t="s">
        <v>22</v>
      </c>
      <c r="L871" s="5">
        <v>500.0</v>
      </c>
      <c r="M871" s="5">
        <v>5037023.0</v>
      </c>
    </row>
    <row r="872" ht="15.75" customHeight="1">
      <c r="A872" s="3" t="s">
        <v>4714</v>
      </c>
      <c r="B872" s="3" t="s">
        <v>4715</v>
      </c>
      <c r="C872" s="3" t="s">
        <v>4716</v>
      </c>
      <c r="D872" s="3" t="s">
        <v>4717</v>
      </c>
      <c r="E872" s="3" t="s">
        <v>4718</v>
      </c>
      <c r="F872" s="4" t="str">
        <f>VLOOKUP(B872,'전종목 지정내역'!A:C,3,false)</f>
        <v>X</v>
      </c>
      <c r="G872" s="4" t="s">
        <v>4719</v>
      </c>
      <c r="H872" s="3" t="s">
        <v>37</v>
      </c>
      <c r="I872" s="3" t="s">
        <v>20</v>
      </c>
      <c r="J872" s="3" t="s">
        <v>38</v>
      </c>
      <c r="K872" s="3" t="s">
        <v>22</v>
      </c>
      <c r="L872" s="5">
        <v>5000.0</v>
      </c>
      <c r="M872" s="5">
        <v>9164467.0</v>
      </c>
    </row>
    <row r="873" ht="15.75" customHeight="1">
      <c r="A873" s="3" t="s">
        <v>4720</v>
      </c>
      <c r="B873" s="3" t="s">
        <v>4721</v>
      </c>
      <c r="C873" s="3" t="s">
        <v>4722</v>
      </c>
      <c r="D873" s="3" t="s">
        <v>4723</v>
      </c>
      <c r="E873" s="3" t="s">
        <v>4724</v>
      </c>
      <c r="F873" s="4" t="str">
        <f>VLOOKUP(B873,'전종목 지정내역'!A:C,3,false)</f>
        <v>X</v>
      </c>
      <c r="G873" s="4" t="s">
        <v>4725</v>
      </c>
      <c r="H873" s="3" t="s">
        <v>37</v>
      </c>
      <c r="I873" s="3" t="s">
        <v>20</v>
      </c>
      <c r="J873" s="3" t="s">
        <v>38</v>
      </c>
      <c r="K873" s="3" t="s">
        <v>22</v>
      </c>
      <c r="L873" s="5">
        <v>500.0</v>
      </c>
      <c r="M873" s="5">
        <v>1.411446E8</v>
      </c>
    </row>
    <row r="874" ht="15.75" customHeight="1">
      <c r="A874" s="3" t="s">
        <v>4726</v>
      </c>
      <c r="B874" s="3" t="s">
        <v>4727</v>
      </c>
      <c r="C874" s="3" t="s">
        <v>4728</v>
      </c>
      <c r="D874" s="3" t="s">
        <v>4729</v>
      </c>
      <c r="E874" s="3" t="s">
        <v>4730</v>
      </c>
      <c r="F874" s="4" t="str">
        <f>VLOOKUP(B874,'전종목 지정내역'!A:C,3,false)</f>
        <v>X</v>
      </c>
      <c r="G874" s="4" t="s">
        <v>2310</v>
      </c>
      <c r="H874" s="3" t="s">
        <v>37</v>
      </c>
      <c r="I874" s="3" t="s">
        <v>20</v>
      </c>
      <c r="J874" s="3" t="s">
        <v>38</v>
      </c>
      <c r="K874" s="3" t="s">
        <v>22</v>
      </c>
      <c r="L874" s="5">
        <v>5000.0</v>
      </c>
      <c r="M874" s="5">
        <v>5000000.0</v>
      </c>
    </row>
    <row r="875" ht="15.75" customHeight="1">
      <c r="A875" s="3" t="s">
        <v>4731</v>
      </c>
      <c r="B875" s="3" t="s">
        <v>4732</v>
      </c>
      <c r="C875" s="3" t="s">
        <v>4733</v>
      </c>
      <c r="D875" s="3" t="s">
        <v>4734</v>
      </c>
      <c r="E875" s="3" t="s">
        <v>4735</v>
      </c>
      <c r="F875" s="4" t="str">
        <f>VLOOKUP(B875,'전종목 지정내역'!A:C,3,false)</f>
        <v>X</v>
      </c>
      <c r="G875" s="4" t="s">
        <v>4736</v>
      </c>
      <c r="H875" s="3" t="s">
        <v>37</v>
      </c>
      <c r="I875" s="3" t="s">
        <v>20</v>
      </c>
      <c r="J875" s="3" t="s">
        <v>38</v>
      </c>
      <c r="K875" s="3" t="s">
        <v>22</v>
      </c>
      <c r="L875" s="5">
        <v>1000.0</v>
      </c>
      <c r="M875" s="5">
        <v>1.7218543E7</v>
      </c>
    </row>
    <row r="876" ht="15.75" customHeight="1">
      <c r="A876" s="3" t="s">
        <v>4737</v>
      </c>
      <c r="B876" s="3" t="s">
        <v>4738</v>
      </c>
      <c r="C876" s="3" t="s">
        <v>4739</v>
      </c>
      <c r="D876" s="3" t="s">
        <v>4740</v>
      </c>
      <c r="E876" s="3" t="s">
        <v>4741</v>
      </c>
      <c r="F876" s="4" t="str">
        <f>VLOOKUP(B876,'전종목 지정내역'!A:C,3,false)</f>
        <v>X</v>
      </c>
      <c r="G876" s="4" t="s">
        <v>4742</v>
      </c>
      <c r="H876" s="3" t="s">
        <v>37</v>
      </c>
      <c r="I876" s="3" t="s">
        <v>20</v>
      </c>
      <c r="J876" s="3" t="s">
        <v>38</v>
      </c>
      <c r="K876" s="3" t="s">
        <v>22</v>
      </c>
      <c r="L876" s="5">
        <v>5000.0</v>
      </c>
      <c r="M876" s="5">
        <v>9422739.0</v>
      </c>
    </row>
    <row r="877" ht="15.75" customHeight="1">
      <c r="A877" s="3" t="s">
        <v>4743</v>
      </c>
      <c r="B877" s="3" t="s">
        <v>4744</v>
      </c>
      <c r="C877" s="3" t="s">
        <v>4745</v>
      </c>
      <c r="D877" s="3" t="s">
        <v>4745</v>
      </c>
      <c r="E877" s="3" t="s">
        <v>4746</v>
      </c>
      <c r="F877" s="4" t="str">
        <f>VLOOKUP(B877,'전종목 지정내역'!A:C,3,false)</f>
        <v>X</v>
      </c>
      <c r="G877" s="4" t="s">
        <v>4747</v>
      </c>
      <c r="H877" s="3" t="s">
        <v>19</v>
      </c>
      <c r="I877" s="3" t="s">
        <v>20</v>
      </c>
      <c r="J877" s="3" t="s">
        <v>844</v>
      </c>
      <c r="K877" s="3" t="s">
        <v>22</v>
      </c>
      <c r="L877" s="5">
        <v>100.0</v>
      </c>
      <c r="M877" s="5">
        <v>8146421.0</v>
      </c>
    </row>
    <row r="878" ht="15.75" customHeight="1">
      <c r="A878" s="3" t="s">
        <v>4748</v>
      </c>
      <c r="B878" s="3" t="s">
        <v>4749</v>
      </c>
      <c r="C878" s="3" t="s">
        <v>4750</v>
      </c>
      <c r="D878" s="3" t="s">
        <v>4750</v>
      </c>
      <c r="E878" s="3" t="s">
        <v>4751</v>
      </c>
      <c r="F878" s="4" t="str">
        <f>VLOOKUP(B878,'전종목 지정내역'!A:C,3,false)</f>
        <v>X</v>
      </c>
      <c r="G878" s="4" t="s">
        <v>4752</v>
      </c>
      <c r="H878" s="3" t="s">
        <v>19</v>
      </c>
      <c r="I878" s="3" t="s">
        <v>20</v>
      </c>
      <c r="J878" s="3" t="s">
        <v>21</v>
      </c>
      <c r="K878" s="3" t="s">
        <v>22</v>
      </c>
      <c r="L878" s="5">
        <v>500.0</v>
      </c>
      <c r="M878" s="5">
        <v>7774326.0</v>
      </c>
    </row>
    <row r="879" ht="15.75" customHeight="1">
      <c r="A879" s="3" t="s">
        <v>4753</v>
      </c>
      <c r="B879" s="3" t="s">
        <v>4754</v>
      </c>
      <c r="C879" s="3" t="s">
        <v>4755</v>
      </c>
      <c r="D879" s="3" t="s">
        <v>4756</v>
      </c>
      <c r="E879" s="3" t="s">
        <v>4757</v>
      </c>
      <c r="F879" s="4" t="str">
        <f>VLOOKUP(B879,'전종목 지정내역'!A:C,3,false)</f>
        <v>X</v>
      </c>
      <c r="G879" s="4" t="s">
        <v>4758</v>
      </c>
      <c r="H879" s="3" t="s">
        <v>37</v>
      </c>
      <c r="I879" s="3" t="s">
        <v>20</v>
      </c>
      <c r="J879" s="3" t="s">
        <v>38</v>
      </c>
      <c r="K879" s="3" t="s">
        <v>22</v>
      </c>
      <c r="L879" s="5">
        <v>500.0</v>
      </c>
      <c r="M879" s="5">
        <v>3.04452E7</v>
      </c>
    </row>
    <row r="880" ht="15.75" customHeight="1">
      <c r="A880" s="3" t="s">
        <v>4759</v>
      </c>
      <c r="B880" s="3" t="s">
        <v>4760</v>
      </c>
      <c r="C880" s="3" t="s">
        <v>4761</v>
      </c>
      <c r="D880" s="3" t="s">
        <v>4761</v>
      </c>
      <c r="E880" s="3" t="s">
        <v>4762</v>
      </c>
      <c r="F880" s="4" t="str">
        <f>VLOOKUP(B880,'전종목 지정내역'!A:C,3,false)</f>
        <v>X</v>
      </c>
      <c r="G880" s="4" t="s">
        <v>4763</v>
      </c>
      <c r="H880" s="3" t="s">
        <v>19</v>
      </c>
      <c r="I880" s="3" t="s">
        <v>20</v>
      </c>
      <c r="J880" s="3" t="s">
        <v>21</v>
      </c>
      <c r="K880" s="3" t="s">
        <v>22</v>
      </c>
      <c r="L880" s="5">
        <v>100.0</v>
      </c>
      <c r="M880" s="5">
        <v>3.8339428E7</v>
      </c>
    </row>
    <row r="881" ht="15.75" customHeight="1">
      <c r="A881" s="3" t="s">
        <v>4764</v>
      </c>
      <c r="B881" s="3" t="s">
        <v>4765</v>
      </c>
      <c r="C881" s="3" t="s">
        <v>4766</v>
      </c>
      <c r="D881" s="3" t="s">
        <v>4766</v>
      </c>
      <c r="E881" s="3" t="s">
        <v>4767</v>
      </c>
      <c r="F881" s="4" t="str">
        <f>VLOOKUP(B881,'전종목 지정내역'!A:C,3,false)</f>
        <v>X</v>
      </c>
      <c r="G881" s="4" t="s">
        <v>4768</v>
      </c>
      <c r="H881" s="3" t="s">
        <v>19</v>
      </c>
      <c r="I881" s="3" t="s">
        <v>20</v>
      </c>
      <c r="J881" s="3" t="s">
        <v>21</v>
      </c>
      <c r="K881" s="3" t="s">
        <v>22</v>
      </c>
      <c r="L881" s="5">
        <v>100.0</v>
      </c>
      <c r="M881" s="5">
        <v>5.719624E7</v>
      </c>
    </row>
    <row r="882" ht="15.75" customHeight="1">
      <c r="A882" s="3" t="s">
        <v>4769</v>
      </c>
      <c r="B882" s="3" t="s">
        <v>4770</v>
      </c>
      <c r="C882" s="3" t="s">
        <v>4771</v>
      </c>
      <c r="D882" s="3" t="s">
        <v>4771</v>
      </c>
      <c r="E882" s="3" t="s">
        <v>4772</v>
      </c>
      <c r="F882" s="4" t="str">
        <f>VLOOKUP(B882,'전종목 지정내역'!A:C,3,false)</f>
        <v>X</v>
      </c>
      <c r="G882" s="4" t="s">
        <v>4773</v>
      </c>
      <c r="H882" s="3" t="s">
        <v>19</v>
      </c>
      <c r="I882" s="3" t="s">
        <v>20</v>
      </c>
      <c r="J882" s="3" t="s">
        <v>21</v>
      </c>
      <c r="K882" s="3" t="s">
        <v>22</v>
      </c>
      <c r="L882" s="5">
        <v>500.0</v>
      </c>
      <c r="M882" s="5">
        <v>1.5125E7</v>
      </c>
    </row>
    <row r="883" ht="15.75" customHeight="1">
      <c r="A883" s="3" t="s">
        <v>4774</v>
      </c>
      <c r="B883" s="3" t="s">
        <v>4775</v>
      </c>
      <c r="C883" s="3" t="s">
        <v>4776</v>
      </c>
      <c r="D883" s="3" t="s">
        <v>4776</v>
      </c>
      <c r="E883" s="3" t="s">
        <v>4777</v>
      </c>
      <c r="F883" s="4" t="str">
        <f>VLOOKUP(B883,'전종목 지정내역'!A:C,3,false)</f>
        <v>X</v>
      </c>
      <c r="G883" s="4" t="s">
        <v>4778</v>
      </c>
      <c r="H883" s="3" t="s">
        <v>19</v>
      </c>
      <c r="I883" s="3" t="s">
        <v>20</v>
      </c>
      <c r="J883" s="3" t="s">
        <v>30</v>
      </c>
      <c r="K883" s="3" t="s">
        <v>22</v>
      </c>
      <c r="L883" s="5">
        <v>500.0</v>
      </c>
      <c r="M883" s="5">
        <v>1.47E7</v>
      </c>
    </row>
    <row r="884" ht="15.75" customHeight="1">
      <c r="A884" s="3" t="s">
        <v>4779</v>
      </c>
      <c r="B884" s="3" t="s">
        <v>4780</v>
      </c>
      <c r="C884" s="3" t="s">
        <v>4781</v>
      </c>
      <c r="D884" s="3" t="s">
        <v>4781</v>
      </c>
      <c r="E884" s="3" t="s">
        <v>4782</v>
      </c>
      <c r="F884" s="4" t="str">
        <f>VLOOKUP(B884,'전종목 지정내역'!A:C,3,false)</f>
        <v>O</v>
      </c>
      <c r="G884" s="4" t="s">
        <v>4783</v>
      </c>
      <c r="H884" s="3" t="s">
        <v>678</v>
      </c>
      <c r="I884" s="3" t="s">
        <v>20</v>
      </c>
      <c r="J884" s="3" t="s">
        <v>679</v>
      </c>
      <c r="K884" s="3" t="s">
        <v>22</v>
      </c>
      <c r="L884" s="5">
        <v>500.0</v>
      </c>
      <c r="M884" s="5">
        <v>3.9533218E7</v>
      </c>
    </row>
    <row r="885" ht="15.75" customHeight="1">
      <c r="A885" s="3" t="s">
        <v>4784</v>
      </c>
      <c r="B885" s="3" t="s">
        <v>4785</v>
      </c>
      <c r="C885" s="3" t="s">
        <v>4786</v>
      </c>
      <c r="D885" s="3" t="s">
        <v>4786</v>
      </c>
      <c r="E885" s="3" t="s">
        <v>4787</v>
      </c>
      <c r="F885" s="4" t="str">
        <f>VLOOKUP(B885,'전종목 지정내역'!A:C,3,false)</f>
        <v>X</v>
      </c>
      <c r="G885" s="4" t="s">
        <v>876</v>
      </c>
      <c r="H885" s="3" t="s">
        <v>19</v>
      </c>
      <c r="I885" s="3" t="s">
        <v>20</v>
      </c>
      <c r="J885" s="3" t="s">
        <v>30</v>
      </c>
      <c r="K885" s="3" t="s">
        <v>22</v>
      </c>
      <c r="L885" s="5">
        <v>500.0</v>
      </c>
      <c r="M885" s="5">
        <v>2.287719E7</v>
      </c>
    </row>
    <row r="886" ht="15.75" customHeight="1">
      <c r="A886" s="3" t="s">
        <v>4788</v>
      </c>
      <c r="B886" s="3" t="s">
        <v>4789</v>
      </c>
      <c r="C886" s="3" t="s">
        <v>4790</v>
      </c>
      <c r="D886" s="3" t="s">
        <v>4790</v>
      </c>
      <c r="E886" s="3" t="s">
        <v>4791</v>
      </c>
      <c r="F886" s="4" t="str">
        <f>VLOOKUP(B886,'전종목 지정내역'!A:C,3,false)</f>
        <v>X</v>
      </c>
      <c r="G886" s="4" t="s">
        <v>4792</v>
      </c>
      <c r="H886" s="3" t="s">
        <v>19</v>
      </c>
      <c r="I886" s="3" t="s">
        <v>20</v>
      </c>
      <c r="J886" s="3" t="s">
        <v>21</v>
      </c>
      <c r="K886" s="3" t="s">
        <v>22</v>
      </c>
      <c r="L886" s="5">
        <v>100.0</v>
      </c>
      <c r="M886" s="5">
        <v>1.6386091E7</v>
      </c>
    </row>
    <row r="887" ht="15.75" customHeight="1">
      <c r="A887" s="3" t="s">
        <v>4793</v>
      </c>
      <c r="B887" s="3" t="s">
        <v>4794</v>
      </c>
      <c r="C887" s="3" t="s">
        <v>4795</v>
      </c>
      <c r="D887" s="3" t="s">
        <v>4795</v>
      </c>
      <c r="E887" s="3" t="s">
        <v>4796</v>
      </c>
      <c r="F887" s="4" t="str">
        <f>VLOOKUP(B887,'전종목 지정내역'!A:C,3,false)</f>
        <v>X</v>
      </c>
      <c r="G887" s="4" t="s">
        <v>4797</v>
      </c>
      <c r="H887" s="3" t="s">
        <v>19</v>
      </c>
      <c r="I887" s="3" t="s">
        <v>20</v>
      </c>
      <c r="J887" s="3" t="s">
        <v>30</v>
      </c>
      <c r="K887" s="3" t="s">
        <v>22</v>
      </c>
      <c r="L887" s="5">
        <v>500.0</v>
      </c>
      <c r="M887" s="5">
        <v>1.617E7</v>
      </c>
    </row>
    <row r="888" ht="15.75" customHeight="1">
      <c r="A888" s="3" t="s">
        <v>4798</v>
      </c>
      <c r="B888" s="3" t="s">
        <v>4799</v>
      </c>
      <c r="C888" s="3" t="s">
        <v>4800</v>
      </c>
      <c r="D888" s="3" t="s">
        <v>4801</v>
      </c>
      <c r="E888" s="3" t="s">
        <v>4802</v>
      </c>
      <c r="F888" s="4" t="str">
        <f>VLOOKUP(B888,'전종목 지정내역'!A:C,3,false)</f>
        <v>O</v>
      </c>
      <c r="G888" s="4" t="s">
        <v>1281</v>
      </c>
      <c r="H888" s="3" t="s">
        <v>37</v>
      </c>
      <c r="I888" s="3" t="s">
        <v>20</v>
      </c>
      <c r="J888" s="3" t="s">
        <v>38</v>
      </c>
      <c r="K888" s="3" t="s">
        <v>22</v>
      </c>
      <c r="L888" s="5">
        <v>1000.0</v>
      </c>
      <c r="M888" s="5">
        <v>2.29681824E8</v>
      </c>
    </row>
    <row r="889" ht="15.75" customHeight="1">
      <c r="A889" s="3" t="s">
        <v>4803</v>
      </c>
      <c r="B889" s="3" t="s">
        <v>4804</v>
      </c>
      <c r="C889" s="3" t="s">
        <v>4805</v>
      </c>
      <c r="D889" s="3" t="s">
        <v>4806</v>
      </c>
      <c r="E889" s="3" t="s">
        <v>4807</v>
      </c>
      <c r="F889" s="4" t="str">
        <f>VLOOKUP(B889,'전종목 지정내역'!A:C,3,false)</f>
        <v>X</v>
      </c>
      <c r="G889" s="4" t="s">
        <v>523</v>
      </c>
      <c r="H889" s="3" t="s">
        <v>37</v>
      </c>
      <c r="I889" s="3" t="s">
        <v>20</v>
      </c>
      <c r="J889" s="3" t="s">
        <v>38</v>
      </c>
      <c r="K889" s="3" t="s">
        <v>22</v>
      </c>
      <c r="L889" s="5">
        <v>5000.0</v>
      </c>
      <c r="M889" s="5">
        <v>1.96E8</v>
      </c>
    </row>
    <row r="890" ht="15.75" customHeight="1">
      <c r="A890" s="3" t="s">
        <v>4808</v>
      </c>
      <c r="B890" s="3" t="s">
        <v>4809</v>
      </c>
      <c r="C890" s="3" t="s">
        <v>4810</v>
      </c>
      <c r="D890" s="3" t="s">
        <v>4811</v>
      </c>
      <c r="E890" s="3" t="s">
        <v>4812</v>
      </c>
      <c r="F890" s="4" t="str">
        <f>VLOOKUP(B890,'전종목 지정내역'!A:C,3,false)</f>
        <v>X</v>
      </c>
      <c r="G890" s="4" t="s">
        <v>4813</v>
      </c>
      <c r="H890" s="3" t="s">
        <v>37</v>
      </c>
      <c r="I890" s="3" t="s">
        <v>205</v>
      </c>
      <c r="J890" s="3" t="s">
        <v>38</v>
      </c>
      <c r="K890" s="3" t="s">
        <v>22</v>
      </c>
      <c r="L890" s="5">
        <v>500.0</v>
      </c>
      <c r="M890" s="5">
        <v>9.105E7</v>
      </c>
    </row>
    <row r="891" ht="15.75" customHeight="1">
      <c r="A891" s="3" t="s">
        <v>4814</v>
      </c>
      <c r="B891" s="3" t="s">
        <v>4815</v>
      </c>
      <c r="C891" s="3" t="s">
        <v>4816</v>
      </c>
      <c r="D891" s="3" t="s">
        <v>4817</v>
      </c>
      <c r="E891" s="3" t="s">
        <v>4818</v>
      </c>
      <c r="F891" s="4" t="str">
        <f>VLOOKUP(B891,'전종목 지정내역'!A:C,3,false)</f>
        <v>X</v>
      </c>
      <c r="G891" s="4" t="s">
        <v>4819</v>
      </c>
      <c r="H891" s="3" t="s">
        <v>37</v>
      </c>
      <c r="I891" s="3" t="s">
        <v>20</v>
      </c>
      <c r="J891" s="3" t="s">
        <v>38</v>
      </c>
      <c r="K891" s="3" t="s">
        <v>68</v>
      </c>
      <c r="L891" s="5">
        <v>5000.0</v>
      </c>
      <c r="M891" s="5">
        <v>1617896.0</v>
      </c>
    </row>
    <row r="892" ht="15.75" customHeight="1">
      <c r="A892" s="3" t="s">
        <v>4820</v>
      </c>
      <c r="B892" s="3" t="s">
        <v>4821</v>
      </c>
      <c r="C892" s="3" t="s">
        <v>4822</v>
      </c>
      <c r="D892" s="3" t="s">
        <v>4823</v>
      </c>
      <c r="E892" s="3" t="s">
        <v>4824</v>
      </c>
      <c r="F892" s="4" t="str">
        <f>VLOOKUP(B892,'전종목 지정내역'!A:C,3,false)</f>
        <v>X</v>
      </c>
      <c r="G892" s="4" t="s">
        <v>4825</v>
      </c>
      <c r="H892" s="3" t="s">
        <v>37</v>
      </c>
      <c r="I892" s="3" t="s">
        <v>20</v>
      </c>
      <c r="J892" s="3" t="s">
        <v>38</v>
      </c>
      <c r="K892" s="3" t="s">
        <v>22</v>
      </c>
      <c r="L892" s="5">
        <v>5000.0</v>
      </c>
      <c r="M892" s="5">
        <v>6.876453E7</v>
      </c>
    </row>
    <row r="893" ht="15.75" customHeight="1">
      <c r="A893" s="3" t="s">
        <v>4826</v>
      </c>
      <c r="B893" s="3" t="s">
        <v>4827</v>
      </c>
      <c r="C893" s="3" t="s">
        <v>4828</v>
      </c>
      <c r="D893" s="3" t="s">
        <v>4829</v>
      </c>
      <c r="E893" s="3" t="s">
        <v>4830</v>
      </c>
      <c r="F893" s="4" t="str">
        <f>VLOOKUP(B893,'전종목 지정내역'!A:C,3,false)</f>
        <v>X</v>
      </c>
      <c r="G893" s="4" t="s">
        <v>4831</v>
      </c>
      <c r="H893" s="3" t="s">
        <v>37</v>
      </c>
      <c r="I893" s="3" t="s">
        <v>20</v>
      </c>
      <c r="J893" s="3" t="s">
        <v>38</v>
      </c>
      <c r="K893" s="3" t="s">
        <v>22</v>
      </c>
      <c r="L893" s="5">
        <v>500.0</v>
      </c>
      <c r="M893" s="5">
        <v>8126314.0</v>
      </c>
    </row>
    <row r="894" ht="15.75" customHeight="1">
      <c r="A894" s="3" t="s">
        <v>4832</v>
      </c>
      <c r="B894" s="3" t="s">
        <v>4833</v>
      </c>
      <c r="C894" s="3" t="s">
        <v>4834</v>
      </c>
      <c r="D894" s="3" t="s">
        <v>4835</v>
      </c>
      <c r="E894" s="3" t="s">
        <v>4836</v>
      </c>
      <c r="F894" s="4" t="str">
        <f>VLOOKUP(B894,'전종목 지정내역'!A:C,3,false)</f>
        <v>X</v>
      </c>
      <c r="G894" s="4" t="s">
        <v>4837</v>
      </c>
      <c r="H894" s="3" t="s">
        <v>19</v>
      </c>
      <c r="I894" s="3" t="s">
        <v>20</v>
      </c>
      <c r="J894" s="3" t="s">
        <v>1070</v>
      </c>
      <c r="K894" s="3" t="s">
        <v>22</v>
      </c>
      <c r="L894" s="5">
        <v>500.0</v>
      </c>
      <c r="M894" s="5">
        <v>3502000.0</v>
      </c>
    </row>
    <row r="895" ht="15.75" customHeight="1">
      <c r="A895" s="3" t="s">
        <v>4838</v>
      </c>
      <c r="B895" s="3" t="s">
        <v>4839</v>
      </c>
      <c r="C895" s="3" t="s">
        <v>4840</v>
      </c>
      <c r="D895" s="3" t="s">
        <v>4841</v>
      </c>
      <c r="E895" s="3" t="s">
        <v>4842</v>
      </c>
      <c r="F895" s="4" t="str">
        <f>VLOOKUP(B895,'전종목 지정내역'!A:C,3,false)</f>
        <v>X</v>
      </c>
      <c r="G895" s="4" t="s">
        <v>4212</v>
      </c>
      <c r="H895" s="3" t="s">
        <v>19</v>
      </c>
      <c r="I895" s="3" t="s">
        <v>20</v>
      </c>
      <c r="J895" s="3" t="s">
        <v>1070</v>
      </c>
      <c r="K895" s="3" t="s">
        <v>22</v>
      </c>
      <c r="L895" s="5">
        <v>500.0</v>
      </c>
      <c r="M895" s="5">
        <v>4664000.0</v>
      </c>
    </row>
    <row r="896" ht="15.75" customHeight="1">
      <c r="A896" s="3" t="s">
        <v>4843</v>
      </c>
      <c r="B896" s="3" t="s">
        <v>4844</v>
      </c>
      <c r="C896" s="3" t="s">
        <v>4845</v>
      </c>
      <c r="D896" s="3" t="s">
        <v>4846</v>
      </c>
      <c r="E896" s="3" t="s">
        <v>4847</v>
      </c>
      <c r="F896" s="4" t="str">
        <f>VLOOKUP(B896,'전종목 지정내역'!A:C,3,false)</f>
        <v>X</v>
      </c>
      <c r="G896" s="4" t="s">
        <v>4848</v>
      </c>
      <c r="H896" s="3" t="s">
        <v>19</v>
      </c>
      <c r="I896" s="3" t="s">
        <v>20</v>
      </c>
      <c r="J896" s="3" t="s">
        <v>1070</v>
      </c>
      <c r="K896" s="3" t="s">
        <v>22</v>
      </c>
      <c r="L896" s="5">
        <v>100.0</v>
      </c>
      <c r="M896" s="5">
        <v>1.105E7</v>
      </c>
    </row>
    <row r="897" ht="15.75" customHeight="1">
      <c r="A897" s="3" t="s">
        <v>4849</v>
      </c>
      <c r="B897" s="3" t="s">
        <v>4850</v>
      </c>
      <c r="C897" s="3" t="s">
        <v>4851</v>
      </c>
      <c r="D897" s="3" t="s">
        <v>4852</v>
      </c>
      <c r="E897" s="3" t="s">
        <v>4853</v>
      </c>
      <c r="F897" s="4" t="str">
        <f>VLOOKUP(B897,'전종목 지정내역'!A:C,3,false)</f>
        <v>X</v>
      </c>
      <c r="G897" s="4" t="s">
        <v>4854</v>
      </c>
      <c r="H897" s="3" t="s">
        <v>37</v>
      </c>
      <c r="I897" s="3" t="s">
        <v>20</v>
      </c>
      <c r="J897" s="3" t="s">
        <v>38</v>
      </c>
      <c r="K897" s="3" t="s">
        <v>163</v>
      </c>
      <c r="L897" s="5">
        <v>100.0</v>
      </c>
      <c r="M897" s="5">
        <v>1467590.0</v>
      </c>
    </row>
    <row r="898" ht="15.75" customHeight="1">
      <c r="A898" s="3" t="s">
        <v>4855</v>
      </c>
      <c r="B898" s="3" t="s">
        <v>4856</v>
      </c>
      <c r="C898" s="3" t="s">
        <v>4857</v>
      </c>
      <c r="D898" s="3" t="s">
        <v>4858</v>
      </c>
      <c r="E898" s="3" t="s">
        <v>4859</v>
      </c>
      <c r="F898" s="4" t="str">
        <f>VLOOKUP(B898,'전종목 지정내역'!A:C,3,false)</f>
        <v>X</v>
      </c>
      <c r="G898" s="4" t="s">
        <v>4067</v>
      </c>
      <c r="H898" s="3" t="s">
        <v>37</v>
      </c>
      <c r="I898" s="3" t="s">
        <v>20</v>
      </c>
      <c r="J898" s="3" t="s">
        <v>38</v>
      </c>
      <c r="K898" s="3" t="s">
        <v>22</v>
      </c>
      <c r="L898" s="5">
        <v>100.0</v>
      </c>
      <c r="M898" s="5">
        <v>1.69976544E8</v>
      </c>
    </row>
    <row r="899" ht="15.75" customHeight="1">
      <c r="A899" s="3" t="s">
        <v>4860</v>
      </c>
      <c r="B899" s="3" t="s">
        <v>4861</v>
      </c>
      <c r="C899" s="3" t="s">
        <v>4862</v>
      </c>
      <c r="D899" s="3" t="s">
        <v>4863</v>
      </c>
      <c r="E899" s="3" t="s">
        <v>4864</v>
      </c>
      <c r="F899" s="4" t="str">
        <f>VLOOKUP(B899,'전종목 지정내역'!A:C,3,false)</f>
        <v>X</v>
      </c>
      <c r="G899" s="4" t="s">
        <v>4865</v>
      </c>
      <c r="H899" s="3" t="s">
        <v>37</v>
      </c>
      <c r="I899" s="3" t="s">
        <v>20</v>
      </c>
      <c r="J899" s="3" t="s">
        <v>38</v>
      </c>
      <c r="K899" s="3" t="s">
        <v>22</v>
      </c>
      <c r="L899" s="5">
        <v>2500.0</v>
      </c>
      <c r="M899" s="5">
        <v>7.1174E7</v>
      </c>
    </row>
    <row r="900" ht="15.75" customHeight="1">
      <c r="A900" s="3" t="s">
        <v>4866</v>
      </c>
      <c r="B900" s="3" t="s">
        <v>4867</v>
      </c>
      <c r="C900" s="3" t="s">
        <v>4868</v>
      </c>
      <c r="D900" s="3" t="s">
        <v>4869</v>
      </c>
      <c r="E900" s="3" t="s">
        <v>4870</v>
      </c>
      <c r="F900" s="4" t="str">
        <f>VLOOKUP(B900,'전종목 지정내역'!A:C,3,false)</f>
        <v>X</v>
      </c>
      <c r="G900" s="4" t="s">
        <v>4871</v>
      </c>
      <c r="H900" s="3" t="s">
        <v>37</v>
      </c>
      <c r="I900" s="3" t="s">
        <v>20</v>
      </c>
      <c r="J900" s="3" t="s">
        <v>38</v>
      </c>
      <c r="K900" s="3" t="s">
        <v>22</v>
      </c>
      <c r="L900" s="5">
        <v>500.0</v>
      </c>
      <c r="M900" s="5">
        <v>2.0E8</v>
      </c>
    </row>
    <row r="901" ht="15.75" customHeight="1">
      <c r="A901" s="3" t="s">
        <v>4872</v>
      </c>
      <c r="B901" s="3" t="s">
        <v>4873</v>
      </c>
      <c r="C901" s="3" t="s">
        <v>4874</v>
      </c>
      <c r="D901" s="3" t="s">
        <v>4875</v>
      </c>
      <c r="E901" s="3" t="s">
        <v>4876</v>
      </c>
      <c r="F901" s="4" t="str">
        <f>VLOOKUP(B901,'전종목 지정내역'!A:C,3,false)</f>
        <v>X</v>
      </c>
      <c r="G901" s="4" t="s">
        <v>4877</v>
      </c>
      <c r="H901" s="3" t="s">
        <v>37</v>
      </c>
      <c r="I901" s="3" t="s">
        <v>20</v>
      </c>
      <c r="J901" s="3" t="s">
        <v>38</v>
      </c>
      <c r="K901" s="3" t="s">
        <v>22</v>
      </c>
      <c r="L901" s="5">
        <v>500.0</v>
      </c>
      <c r="M901" s="5">
        <v>7.73778E7</v>
      </c>
    </row>
    <row r="902" ht="15.75" customHeight="1">
      <c r="A902" s="3" t="s">
        <v>4878</v>
      </c>
      <c r="B902" s="3" t="s">
        <v>4879</v>
      </c>
      <c r="C902" s="3" t="s">
        <v>4880</v>
      </c>
      <c r="D902" s="3" t="s">
        <v>4881</v>
      </c>
      <c r="E902" s="3" t="s">
        <v>4882</v>
      </c>
      <c r="F902" s="4" t="str">
        <f>VLOOKUP(B902,'전종목 지정내역'!A:C,3,false)</f>
        <v>X</v>
      </c>
      <c r="G902" s="4" t="s">
        <v>4883</v>
      </c>
      <c r="H902" s="3" t="s">
        <v>37</v>
      </c>
      <c r="I902" s="3" t="s">
        <v>20</v>
      </c>
      <c r="J902" s="3" t="s">
        <v>38</v>
      </c>
      <c r="K902" s="3" t="s">
        <v>68</v>
      </c>
      <c r="L902" s="5">
        <v>5000.0</v>
      </c>
      <c r="M902" s="5">
        <v>2906984.0</v>
      </c>
    </row>
    <row r="903" ht="15.75" customHeight="1">
      <c r="A903" s="3" t="s">
        <v>4884</v>
      </c>
      <c r="B903" s="3" t="s">
        <v>4885</v>
      </c>
      <c r="C903" s="3" t="s">
        <v>4886</v>
      </c>
      <c r="D903" s="3" t="s">
        <v>4887</v>
      </c>
      <c r="E903" s="3" t="s">
        <v>4888</v>
      </c>
      <c r="F903" s="4" t="str">
        <f>VLOOKUP(B903,'전종목 지정내역'!A:C,3,false)</f>
        <v>X</v>
      </c>
      <c r="G903" s="4" t="s">
        <v>4825</v>
      </c>
      <c r="H903" s="3" t="s">
        <v>37</v>
      </c>
      <c r="I903" s="3" t="s">
        <v>20</v>
      </c>
      <c r="J903" s="3" t="s">
        <v>38</v>
      </c>
      <c r="K903" s="3" t="s">
        <v>22</v>
      </c>
      <c r="L903" s="5">
        <v>5000.0</v>
      </c>
      <c r="M903" s="5">
        <v>7.4693696E7</v>
      </c>
    </row>
    <row r="904" ht="15.75" customHeight="1">
      <c r="A904" s="3" t="s">
        <v>4889</v>
      </c>
      <c r="B904" s="3" t="s">
        <v>4890</v>
      </c>
      <c r="C904" s="3" t="s">
        <v>4891</v>
      </c>
      <c r="D904" s="3" t="s">
        <v>4892</v>
      </c>
      <c r="E904" s="3" t="s">
        <v>4893</v>
      </c>
      <c r="F904" s="4" t="str">
        <f>VLOOKUP(B904,'전종목 지정내역'!A:C,3,false)</f>
        <v>X</v>
      </c>
      <c r="G904" s="4" t="s">
        <v>4083</v>
      </c>
      <c r="H904" s="3" t="s">
        <v>37</v>
      </c>
      <c r="I904" s="3" t="s">
        <v>20</v>
      </c>
      <c r="J904" s="3" t="s">
        <v>38</v>
      </c>
      <c r="K904" s="3" t="s">
        <v>68</v>
      </c>
      <c r="L904" s="5">
        <v>100.0</v>
      </c>
      <c r="M904" s="5">
        <v>8.15974664E8</v>
      </c>
    </row>
    <row r="905" ht="15.75" customHeight="1">
      <c r="A905" s="3" t="s">
        <v>4894</v>
      </c>
      <c r="B905" s="3" t="s">
        <v>4895</v>
      </c>
      <c r="C905" s="3" t="s">
        <v>4896</v>
      </c>
      <c r="D905" s="3" t="s">
        <v>4897</v>
      </c>
      <c r="E905" s="3" t="s">
        <v>4898</v>
      </c>
      <c r="F905" s="4" t="str">
        <f>VLOOKUP(B905,'전종목 지정내역'!A:C,3,false)</f>
        <v>X</v>
      </c>
      <c r="G905" s="4" t="s">
        <v>4899</v>
      </c>
      <c r="H905" s="3" t="s">
        <v>37</v>
      </c>
      <c r="I905" s="3" t="s">
        <v>20</v>
      </c>
      <c r="J905" s="3" t="s">
        <v>38</v>
      </c>
      <c r="K905" s="3" t="s">
        <v>22</v>
      </c>
      <c r="L905" s="5">
        <v>100.0</v>
      </c>
      <c r="M905" s="5">
        <v>5.919637922E9</v>
      </c>
    </row>
    <row r="906" ht="15.75" customHeight="1">
      <c r="A906" s="3" t="s">
        <v>4900</v>
      </c>
      <c r="B906" s="3" t="s">
        <v>4901</v>
      </c>
      <c r="C906" s="3" t="s">
        <v>4902</v>
      </c>
      <c r="D906" s="3" t="s">
        <v>4902</v>
      </c>
      <c r="E906" s="3" t="s">
        <v>4903</v>
      </c>
      <c r="F906" s="4" t="str">
        <f>VLOOKUP(B906,'전종목 지정내역'!A:C,3,false)</f>
        <v>X</v>
      </c>
      <c r="G906" s="4" t="s">
        <v>4904</v>
      </c>
      <c r="H906" s="3" t="s">
        <v>37</v>
      </c>
      <c r="I906" s="3" t="s">
        <v>20</v>
      </c>
      <c r="J906" s="3" t="s">
        <v>38</v>
      </c>
      <c r="K906" s="3" t="s">
        <v>22</v>
      </c>
      <c r="L906" s="5">
        <v>500.0</v>
      </c>
      <c r="M906" s="5">
        <v>9.4162079E7</v>
      </c>
    </row>
    <row r="907" ht="15.75" customHeight="1">
      <c r="A907" s="3" t="s">
        <v>4905</v>
      </c>
      <c r="B907" s="3" t="s">
        <v>4906</v>
      </c>
      <c r="C907" s="3" t="s">
        <v>4907</v>
      </c>
      <c r="D907" s="3" t="s">
        <v>4908</v>
      </c>
      <c r="E907" s="3" t="s">
        <v>4909</v>
      </c>
      <c r="F907" s="4" t="str">
        <f>VLOOKUP(B907,'전종목 지정내역'!A:C,3,false)</f>
        <v>X</v>
      </c>
      <c r="G907" s="4" t="s">
        <v>4910</v>
      </c>
      <c r="H907" s="3" t="s">
        <v>37</v>
      </c>
      <c r="I907" s="3" t="s">
        <v>20</v>
      </c>
      <c r="J907" s="3" t="s">
        <v>38</v>
      </c>
      <c r="K907" s="3" t="s">
        <v>22</v>
      </c>
      <c r="L907" s="5">
        <v>1000.0</v>
      </c>
      <c r="M907" s="5">
        <v>8.8E8</v>
      </c>
    </row>
    <row r="908" ht="15.75" customHeight="1">
      <c r="A908" s="3" t="s">
        <v>4911</v>
      </c>
      <c r="B908" s="3" t="s">
        <v>4912</v>
      </c>
      <c r="C908" s="3" t="s">
        <v>4913</v>
      </c>
      <c r="D908" s="3" t="s">
        <v>4914</v>
      </c>
      <c r="E908" s="3" t="s">
        <v>4915</v>
      </c>
      <c r="F908" s="4" t="str">
        <f>VLOOKUP(B908,'전종목 지정내역'!A:C,3,false)</f>
        <v>X</v>
      </c>
      <c r="G908" s="4" t="s">
        <v>4916</v>
      </c>
      <c r="H908" s="3" t="s">
        <v>37</v>
      </c>
      <c r="I908" s="3" t="s">
        <v>20</v>
      </c>
      <c r="J908" s="3" t="s">
        <v>38</v>
      </c>
      <c r="K908" s="3" t="s">
        <v>22</v>
      </c>
      <c r="L908" s="5">
        <v>5000.0</v>
      </c>
      <c r="M908" s="5">
        <v>8.93E7</v>
      </c>
    </row>
    <row r="909" ht="15.75" customHeight="1">
      <c r="A909" s="3" t="s">
        <v>4917</v>
      </c>
      <c r="B909" s="3" t="s">
        <v>4918</v>
      </c>
      <c r="C909" s="3" t="s">
        <v>4919</v>
      </c>
      <c r="D909" s="3" t="s">
        <v>4920</v>
      </c>
      <c r="E909" s="3" t="s">
        <v>4921</v>
      </c>
      <c r="F909" s="4" t="str">
        <f>VLOOKUP(B909,'전종목 지정내역'!A:C,3,false)</f>
        <v>X</v>
      </c>
      <c r="G909" s="4" t="s">
        <v>4922</v>
      </c>
      <c r="H909" s="3" t="s">
        <v>37</v>
      </c>
      <c r="I909" s="3" t="s">
        <v>20</v>
      </c>
      <c r="J909" s="3" t="s">
        <v>38</v>
      </c>
      <c r="K909" s="3" t="s">
        <v>22</v>
      </c>
      <c r="L909" s="5">
        <v>500.0</v>
      </c>
      <c r="M909" s="5">
        <v>1.0E7</v>
      </c>
    </row>
    <row r="910" ht="15.75" customHeight="1">
      <c r="A910" s="3" t="s">
        <v>4923</v>
      </c>
      <c r="B910" s="3" t="s">
        <v>4924</v>
      </c>
      <c r="C910" s="3" t="s">
        <v>4925</v>
      </c>
      <c r="D910" s="3" t="s">
        <v>4926</v>
      </c>
      <c r="E910" s="3" t="s">
        <v>4927</v>
      </c>
      <c r="F910" s="4" t="str">
        <f>VLOOKUP(B910,'전종목 지정내역'!A:C,3,false)</f>
        <v>X</v>
      </c>
      <c r="G910" s="4" t="s">
        <v>4928</v>
      </c>
      <c r="H910" s="3" t="s">
        <v>37</v>
      </c>
      <c r="I910" s="3" t="s">
        <v>20</v>
      </c>
      <c r="J910" s="3" t="s">
        <v>38</v>
      </c>
      <c r="K910" s="3" t="s">
        <v>22</v>
      </c>
      <c r="L910" s="5">
        <v>5000.0</v>
      </c>
      <c r="M910" s="5">
        <v>1.15858891E8</v>
      </c>
    </row>
    <row r="911" ht="15.75" customHeight="1">
      <c r="A911" s="3" t="s">
        <v>4929</v>
      </c>
      <c r="B911" s="3" t="s">
        <v>4930</v>
      </c>
      <c r="C911" s="3" t="s">
        <v>4931</v>
      </c>
      <c r="D911" s="3" t="s">
        <v>4932</v>
      </c>
      <c r="E911" s="3" t="s">
        <v>4933</v>
      </c>
      <c r="F911" s="4" t="str">
        <f>VLOOKUP(B911,'전종목 지정내역'!A:C,3,false)</f>
        <v>X</v>
      </c>
      <c r="G911" s="4" t="s">
        <v>4934</v>
      </c>
      <c r="H911" s="3" t="s">
        <v>37</v>
      </c>
      <c r="I911" s="3" t="s">
        <v>20</v>
      </c>
      <c r="J911" s="3" t="s">
        <v>38</v>
      </c>
      <c r="K911" s="3" t="s">
        <v>68</v>
      </c>
      <c r="L911" s="5">
        <v>500.0</v>
      </c>
      <c r="M911" s="5">
        <v>3192000.0</v>
      </c>
    </row>
    <row r="912" ht="15.75" customHeight="1">
      <c r="A912" s="3" t="s">
        <v>4935</v>
      </c>
      <c r="B912" s="3" t="s">
        <v>4936</v>
      </c>
      <c r="C912" s="3" t="s">
        <v>4937</v>
      </c>
      <c r="D912" s="3" t="s">
        <v>4938</v>
      </c>
      <c r="E912" s="3" t="s">
        <v>4939</v>
      </c>
      <c r="F912" s="4" t="str">
        <f>VLOOKUP(B912,'전종목 지정내역'!A:C,3,false)</f>
        <v>X</v>
      </c>
      <c r="G912" s="4" t="s">
        <v>4940</v>
      </c>
      <c r="H912" s="3" t="s">
        <v>37</v>
      </c>
      <c r="I912" s="3" t="s">
        <v>20</v>
      </c>
      <c r="J912" s="3" t="s">
        <v>38</v>
      </c>
      <c r="K912" s="3" t="s">
        <v>22</v>
      </c>
      <c r="L912" s="5">
        <v>500.0</v>
      </c>
      <c r="M912" s="5">
        <v>4.7374837E7</v>
      </c>
    </row>
    <row r="913" ht="15.75" customHeight="1">
      <c r="A913" s="3" t="s">
        <v>4941</v>
      </c>
      <c r="B913" s="3" t="s">
        <v>4942</v>
      </c>
      <c r="C913" s="3" t="s">
        <v>4943</v>
      </c>
      <c r="D913" s="3" t="s">
        <v>4944</v>
      </c>
      <c r="E913" s="3" t="s">
        <v>4945</v>
      </c>
      <c r="F913" s="4" t="str">
        <f>VLOOKUP(B913,'전종목 지정내역'!A:C,3,false)</f>
        <v>X</v>
      </c>
      <c r="G913" s="4" t="s">
        <v>4946</v>
      </c>
      <c r="H913" s="3" t="s">
        <v>37</v>
      </c>
      <c r="I913" s="3" t="s">
        <v>20</v>
      </c>
      <c r="J913" s="3" t="s">
        <v>38</v>
      </c>
      <c r="K913" s="3" t="s">
        <v>22</v>
      </c>
      <c r="L913" s="5">
        <v>500.0</v>
      </c>
      <c r="M913" s="5">
        <v>1.4711916E7</v>
      </c>
    </row>
    <row r="914" ht="15.75" customHeight="1">
      <c r="A914" s="3" t="s">
        <v>4947</v>
      </c>
      <c r="B914" s="3" t="s">
        <v>4948</v>
      </c>
      <c r="C914" s="3" t="s">
        <v>4949</v>
      </c>
      <c r="D914" s="3" t="s">
        <v>4949</v>
      </c>
      <c r="E914" s="3" t="s">
        <v>4950</v>
      </c>
      <c r="F914" s="4" t="str">
        <f>VLOOKUP(B914,'전종목 지정내역'!A:C,3,false)</f>
        <v>X</v>
      </c>
      <c r="G914" s="4" t="s">
        <v>4951</v>
      </c>
      <c r="H914" s="3" t="s">
        <v>19</v>
      </c>
      <c r="I914" s="3" t="s">
        <v>20</v>
      </c>
      <c r="J914" s="3" t="s">
        <v>30</v>
      </c>
      <c r="K914" s="3" t="s">
        <v>22</v>
      </c>
      <c r="L914" s="5">
        <v>1000.0</v>
      </c>
      <c r="M914" s="5">
        <v>6370000.0</v>
      </c>
    </row>
    <row r="915" ht="15.75" customHeight="1">
      <c r="A915" s="3" t="s">
        <v>4952</v>
      </c>
      <c r="B915" s="3" t="s">
        <v>4953</v>
      </c>
      <c r="C915" s="3" t="s">
        <v>4954</v>
      </c>
      <c r="D915" s="3" t="s">
        <v>4955</v>
      </c>
      <c r="E915" s="3" t="s">
        <v>4956</v>
      </c>
      <c r="F915" s="4" t="str">
        <f>VLOOKUP(B915,'전종목 지정내역'!A:C,3,false)</f>
        <v>X</v>
      </c>
      <c r="G915" s="4" t="s">
        <v>4957</v>
      </c>
      <c r="H915" s="3" t="s">
        <v>37</v>
      </c>
      <c r="I915" s="3" t="s">
        <v>20</v>
      </c>
      <c r="J915" s="3" t="s">
        <v>38</v>
      </c>
      <c r="K915" s="3" t="s">
        <v>68</v>
      </c>
      <c r="L915" s="5">
        <v>5000.0</v>
      </c>
      <c r="M915" s="5">
        <v>370070.0</v>
      </c>
    </row>
    <row r="916" ht="15.75" customHeight="1">
      <c r="A916" s="3" t="s">
        <v>4958</v>
      </c>
      <c r="B916" s="3" t="s">
        <v>4959</v>
      </c>
      <c r="C916" s="3" t="s">
        <v>4960</v>
      </c>
      <c r="D916" s="3" t="s">
        <v>4961</v>
      </c>
      <c r="E916" s="3" t="s">
        <v>4962</v>
      </c>
      <c r="F916" s="4" t="str">
        <f>VLOOKUP(B916,'전종목 지정내역'!A:C,3,false)</f>
        <v>X</v>
      </c>
      <c r="G916" s="4" t="s">
        <v>4957</v>
      </c>
      <c r="H916" s="3" t="s">
        <v>37</v>
      </c>
      <c r="I916" s="3" t="s">
        <v>20</v>
      </c>
      <c r="J916" s="3" t="s">
        <v>38</v>
      </c>
      <c r="K916" s="3" t="s">
        <v>22</v>
      </c>
      <c r="L916" s="5">
        <v>5000.0</v>
      </c>
      <c r="M916" s="5">
        <v>1.0313449E7</v>
      </c>
    </row>
    <row r="917" ht="15.75" customHeight="1">
      <c r="A917" s="3" t="s">
        <v>4963</v>
      </c>
      <c r="B917" s="3" t="s">
        <v>4964</v>
      </c>
      <c r="C917" s="3" t="s">
        <v>4965</v>
      </c>
      <c r="D917" s="3" t="s">
        <v>4966</v>
      </c>
      <c r="E917" s="3" t="s">
        <v>4967</v>
      </c>
      <c r="F917" s="4" t="str">
        <f>VLOOKUP(B917,'전종목 지정내역'!A:C,3,false)</f>
        <v>X</v>
      </c>
      <c r="G917" s="4" t="s">
        <v>4940</v>
      </c>
      <c r="H917" s="3" t="s">
        <v>37</v>
      </c>
      <c r="I917" s="3" t="s">
        <v>20</v>
      </c>
      <c r="J917" s="3" t="s">
        <v>38</v>
      </c>
      <c r="K917" s="3" t="s">
        <v>22</v>
      </c>
      <c r="L917" s="5">
        <v>5000.0</v>
      </c>
      <c r="M917" s="5">
        <v>7533015.0</v>
      </c>
    </row>
    <row r="918" ht="15.75" customHeight="1">
      <c r="A918" s="3" t="s">
        <v>4968</v>
      </c>
      <c r="B918" s="3" t="s">
        <v>4969</v>
      </c>
      <c r="C918" s="3" t="s">
        <v>4970</v>
      </c>
      <c r="D918" s="3" t="s">
        <v>4970</v>
      </c>
      <c r="E918" s="3" t="s">
        <v>4971</v>
      </c>
      <c r="F918" s="4" t="str">
        <f>VLOOKUP(B918,'전종목 지정내역'!A:C,3,false)</f>
        <v>X</v>
      </c>
      <c r="G918" s="4" t="s">
        <v>4972</v>
      </c>
      <c r="H918" s="3" t="s">
        <v>19</v>
      </c>
      <c r="I918" s="3" t="s">
        <v>20</v>
      </c>
      <c r="J918" s="3" t="s">
        <v>21</v>
      </c>
      <c r="K918" s="3" t="s">
        <v>22</v>
      </c>
      <c r="L918" s="5">
        <v>500.0</v>
      </c>
      <c r="M918" s="5">
        <v>1.086614E7</v>
      </c>
    </row>
    <row r="919" ht="15.75" customHeight="1">
      <c r="A919" s="3" t="s">
        <v>4973</v>
      </c>
      <c r="B919" s="3" t="s">
        <v>4974</v>
      </c>
      <c r="C919" s="3" t="s">
        <v>4975</v>
      </c>
      <c r="D919" s="3" t="s">
        <v>4975</v>
      </c>
      <c r="E919" s="3" t="s">
        <v>4976</v>
      </c>
      <c r="F919" s="4" t="str">
        <f>VLOOKUP(B919,'전종목 지정내역'!A:C,3,false)</f>
        <v>X</v>
      </c>
      <c r="G919" s="4" t="s">
        <v>3274</v>
      </c>
      <c r="H919" s="3" t="s">
        <v>19</v>
      </c>
      <c r="I919" s="3" t="s">
        <v>20</v>
      </c>
      <c r="J919" s="3" t="s">
        <v>30</v>
      </c>
      <c r="K919" s="3" t="s">
        <v>22</v>
      </c>
      <c r="L919" s="5">
        <v>500.0</v>
      </c>
      <c r="M919" s="5">
        <v>1.127E7</v>
      </c>
    </row>
    <row r="920" ht="15.75" customHeight="1">
      <c r="A920" s="3" t="s">
        <v>4977</v>
      </c>
      <c r="B920" s="3" t="s">
        <v>4978</v>
      </c>
      <c r="C920" s="3" t="s">
        <v>4979</v>
      </c>
      <c r="D920" s="3" t="s">
        <v>4980</v>
      </c>
      <c r="E920" s="3" t="s">
        <v>4981</v>
      </c>
      <c r="F920" s="4" t="str">
        <f>VLOOKUP(B920,'전종목 지정내역'!A:C,3,false)</f>
        <v>X</v>
      </c>
      <c r="G920" s="4" t="s">
        <v>4406</v>
      </c>
      <c r="H920" s="3" t="s">
        <v>37</v>
      </c>
      <c r="I920" s="3" t="s">
        <v>20</v>
      </c>
      <c r="J920" s="3" t="s">
        <v>38</v>
      </c>
      <c r="K920" s="3" t="s">
        <v>22</v>
      </c>
      <c r="L920" s="5">
        <v>5000.0</v>
      </c>
      <c r="M920" s="5">
        <v>3000000.0</v>
      </c>
    </row>
    <row r="921" ht="15.75" customHeight="1">
      <c r="A921" s="3" t="s">
        <v>4982</v>
      </c>
      <c r="B921" s="3" t="s">
        <v>4983</v>
      </c>
      <c r="C921" s="3" t="s">
        <v>4984</v>
      </c>
      <c r="D921" s="3" t="s">
        <v>4985</v>
      </c>
      <c r="E921" s="3" t="s">
        <v>4986</v>
      </c>
      <c r="F921" s="4" t="str">
        <f>VLOOKUP(B921,'전종목 지정내역'!A:C,3,false)</f>
        <v>X</v>
      </c>
      <c r="G921" s="4" t="s">
        <v>4987</v>
      </c>
      <c r="H921" s="3" t="s">
        <v>37</v>
      </c>
      <c r="I921" s="3" t="s">
        <v>20</v>
      </c>
      <c r="J921" s="3" t="s">
        <v>38</v>
      </c>
      <c r="K921" s="3" t="s">
        <v>22</v>
      </c>
      <c r="L921" s="5">
        <v>5000.0</v>
      </c>
      <c r="M921" s="5">
        <v>1.5330971E7</v>
      </c>
    </row>
    <row r="922" ht="15.75" customHeight="1">
      <c r="A922" s="3" t="s">
        <v>4988</v>
      </c>
      <c r="B922" s="3" t="s">
        <v>4989</v>
      </c>
      <c r="C922" s="3" t="s">
        <v>4990</v>
      </c>
      <c r="D922" s="3" t="s">
        <v>4991</v>
      </c>
      <c r="E922" s="3" t="s">
        <v>4992</v>
      </c>
      <c r="F922" s="4" t="str">
        <f>VLOOKUP(B922,'전종목 지정내역'!A:C,3,false)</f>
        <v>X</v>
      </c>
      <c r="G922" s="4" t="s">
        <v>4993</v>
      </c>
      <c r="H922" s="3" t="s">
        <v>37</v>
      </c>
      <c r="I922" s="3" t="s">
        <v>20</v>
      </c>
      <c r="J922" s="3" t="s">
        <v>38</v>
      </c>
      <c r="K922" s="3" t="s">
        <v>68</v>
      </c>
      <c r="L922" s="5">
        <v>5000.0</v>
      </c>
      <c r="M922" s="5">
        <v>304058.0</v>
      </c>
    </row>
    <row r="923" ht="15.75" customHeight="1">
      <c r="A923" s="3" t="s">
        <v>4994</v>
      </c>
      <c r="B923" s="3" t="s">
        <v>4995</v>
      </c>
      <c r="C923" s="3" t="s">
        <v>4996</v>
      </c>
      <c r="D923" s="3" t="s">
        <v>4997</v>
      </c>
      <c r="E923" s="3" t="s">
        <v>4998</v>
      </c>
      <c r="F923" s="4" t="str">
        <f>VLOOKUP(B923,'전종목 지정내역'!A:C,3,false)</f>
        <v>X</v>
      </c>
      <c r="G923" s="4" t="s">
        <v>2363</v>
      </c>
      <c r="H923" s="3" t="s">
        <v>37</v>
      </c>
      <c r="I923" s="3" t="s">
        <v>20</v>
      </c>
      <c r="J923" s="3" t="s">
        <v>38</v>
      </c>
      <c r="K923" s="3" t="s">
        <v>22</v>
      </c>
      <c r="L923" s="5">
        <v>5000.0</v>
      </c>
      <c r="M923" s="5">
        <v>8564271.0</v>
      </c>
    </row>
    <row r="924" ht="15.75" customHeight="1">
      <c r="A924" s="3" t="s">
        <v>4999</v>
      </c>
      <c r="B924" s="3" t="s">
        <v>5000</v>
      </c>
      <c r="C924" s="3" t="s">
        <v>5001</v>
      </c>
      <c r="D924" s="3" t="s">
        <v>5002</v>
      </c>
      <c r="E924" s="3" t="s">
        <v>5003</v>
      </c>
      <c r="F924" s="4" t="str">
        <f>VLOOKUP(B924,'전종목 지정내역'!A:C,3,false)</f>
        <v>X</v>
      </c>
      <c r="G924" s="4" t="s">
        <v>5004</v>
      </c>
      <c r="H924" s="3" t="s">
        <v>19</v>
      </c>
      <c r="I924" s="3" t="s">
        <v>20</v>
      </c>
      <c r="J924" s="3" t="s">
        <v>21</v>
      </c>
      <c r="K924" s="3" t="s">
        <v>22</v>
      </c>
      <c r="L924" s="5">
        <v>500.0</v>
      </c>
      <c r="M924" s="5">
        <v>5.305904E7</v>
      </c>
    </row>
    <row r="925" ht="15.75" customHeight="1">
      <c r="A925" s="3" t="s">
        <v>5005</v>
      </c>
      <c r="B925" s="3" t="s">
        <v>5006</v>
      </c>
      <c r="C925" s="3" t="s">
        <v>5007</v>
      </c>
      <c r="D925" s="3" t="s">
        <v>5008</v>
      </c>
      <c r="E925" s="3" t="s">
        <v>5009</v>
      </c>
      <c r="F925" s="4" t="str">
        <f>VLOOKUP(B925,'전종목 지정내역'!A:C,3,false)</f>
        <v>X</v>
      </c>
      <c r="G925" s="4" t="s">
        <v>4916</v>
      </c>
      <c r="H925" s="3" t="s">
        <v>37</v>
      </c>
      <c r="I925" s="3" t="s">
        <v>20</v>
      </c>
      <c r="J925" s="3" t="s">
        <v>38</v>
      </c>
      <c r="K925" s="3" t="s">
        <v>22</v>
      </c>
      <c r="L925" s="5">
        <v>500.0</v>
      </c>
      <c r="M925" s="5">
        <v>1.8466948E7</v>
      </c>
    </row>
    <row r="926" ht="15.75" customHeight="1">
      <c r="A926" s="3" t="s">
        <v>5010</v>
      </c>
      <c r="B926" s="3" t="s">
        <v>5011</v>
      </c>
      <c r="C926" s="3" t="s">
        <v>5012</v>
      </c>
      <c r="D926" s="3" t="s">
        <v>5013</v>
      </c>
      <c r="E926" s="3" t="s">
        <v>5014</v>
      </c>
      <c r="F926" s="4" t="str">
        <f>VLOOKUP(B926,'전종목 지정내역'!A:C,3,false)</f>
        <v>X</v>
      </c>
      <c r="G926" s="4" t="s">
        <v>1801</v>
      </c>
      <c r="H926" s="3" t="s">
        <v>37</v>
      </c>
      <c r="I926" s="3" t="s">
        <v>20</v>
      </c>
      <c r="J926" s="3" t="s">
        <v>38</v>
      </c>
      <c r="K926" s="3" t="s">
        <v>22</v>
      </c>
      <c r="L926" s="5">
        <v>500.0</v>
      </c>
      <c r="M926" s="5">
        <v>3.4E7</v>
      </c>
    </row>
    <row r="927" ht="15.75" customHeight="1">
      <c r="A927" s="3" t="s">
        <v>5015</v>
      </c>
      <c r="B927" s="3" t="s">
        <v>5016</v>
      </c>
      <c r="C927" s="3" t="s">
        <v>5017</v>
      </c>
      <c r="D927" s="3" t="s">
        <v>5017</v>
      </c>
      <c r="E927" s="3" t="s">
        <v>5018</v>
      </c>
      <c r="F927" s="4" t="str">
        <f>VLOOKUP(B927,'전종목 지정내역'!A:C,3,false)</f>
        <v>X</v>
      </c>
      <c r="G927" s="4" t="s">
        <v>215</v>
      </c>
      <c r="H927" s="3" t="s">
        <v>19</v>
      </c>
      <c r="I927" s="3" t="s">
        <v>20</v>
      </c>
      <c r="J927" s="3" t="s">
        <v>844</v>
      </c>
      <c r="K927" s="3" t="s">
        <v>22</v>
      </c>
      <c r="L927" s="5">
        <v>500.0</v>
      </c>
      <c r="M927" s="5">
        <v>5667658.0</v>
      </c>
    </row>
    <row r="928" ht="15.75" customHeight="1">
      <c r="A928" s="3" t="s">
        <v>5019</v>
      </c>
      <c r="B928" s="3" t="s">
        <v>5020</v>
      </c>
      <c r="C928" s="3" t="s">
        <v>5021</v>
      </c>
      <c r="D928" s="3" t="s">
        <v>5021</v>
      </c>
      <c r="E928" s="3" t="s">
        <v>5022</v>
      </c>
      <c r="F928" s="4" t="str">
        <f>VLOOKUP(B928,'전종목 지정내역'!A:C,3,false)</f>
        <v>X</v>
      </c>
      <c r="G928" s="4" t="s">
        <v>5023</v>
      </c>
      <c r="H928" s="3" t="s">
        <v>19</v>
      </c>
      <c r="I928" s="3" t="s">
        <v>20</v>
      </c>
      <c r="J928" s="3" t="s">
        <v>21</v>
      </c>
      <c r="K928" s="3" t="s">
        <v>22</v>
      </c>
      <c r="L928" s="5">
        <v>500.0</v>
      </c>
      <c r="M928" s="5">
        <v>1.3E7</v>
      </c>
    </row>
    <row r="929" ht="15.75" customHeight="1">
      <c r="A929" s="3" t="s">
        <v>5024</v>
      </c>
      <c r="B929" s="3" t="s">
        <v>5025</v>
      </c>
      <c r="C929" s="3" t="s">
        <v>5026</v>
      </c>
      <c r="D929" s="3" t="s">
        <v>5026</v>
      </c>
      <c r="E929" s="3" t="s">
        <v>5027</v>
      </c>
      <c r="F929" s="4" t="str">
        <f>VLOOKUP(B929,'전종목 지정내역'!A:C,3,false)</f>
        <v>O</v>
      </c>
      <c r="G929" s="4" t="s">
        <v>5028</v>
      </c>
      <c r="H929" s="3" t="s">
        <v>19</v>
      </c>
      <c r="I929" s="3" t="s">
        <v>20</v>
      </c>
      <c r="J929" s="3" t="s">
        <v>1036</v>
      </c>
      <c r="K929" s="3" t="s">
        <v>22</v>
      </c>
      <c r="L929" s="5">
        <v>500.0</v>
      </c>
      <c r="M929" s="5">
        <v>1.6093838E7</v>
      </c>
    </row>
    <row r="930" ht="15.75" customHeight="1">
      <c r="A930" s="3" t="s">
        <v>5029</v>
      </c>
      <c r="B930" s="3" t="s">
        <v>5030</v>
      </c>
      <c r="C930" s="3" t="s">
        <v>5031</v>
      </c>
      <c r="D930" s="3" t="s">
        <v>5032</v>
      </c>
      <c r="E930" s="3" t="s">
        <v>5033</v>
      </c>
      <c r="F930" s="4" t="str">
        <f>VLOOKUP(B930,'전종목 지정내역'!A:C,3,false)</f>
        <v>X</v>
      </c>
      <c r="G930" s="4" t="s">
        <v>1488</v>
      </c>
      <c r="H930" s="3" t="s">
        <v>37</v>
      </c>
      <c r="I930" s="3" t="s">
        <v>20</v>
      </c>
      <c r="J930" s="3" t="s">
        <v>38</v>
      </c>
      <c r="K930" s="3" t="s">
        <v>22</v>
      </c>
      <c r="L930" s="5">
        <v>500.0</v>
      </c>
      <c r="M930" s="5">
        <v>2.0E7</v>
      </c>
    </row>
    <row r="931" ht="15.75" customHeight="1">
      <c r="A931" s="3" t="s">
        <v>5034</v>
      </c>
      <c r="B931" s="3" t="s">
        <v>5035</v>
      </c>
      <c r="C931" s="3" t="s">
        <v>5036</v>
      </c>
      <c r="D931" s="3" t="s">
        <v>5037</v>
      </c>
      <c r="E931" s="3" t="s">
        <v>5038</v>
      </c>
      <c r="F931" s="4" t="str">
        <f>VLOOKUP(B931,'전종목 지정내역'!A:C,3,false)</f>
        <v>X</v>
      </c>
      <c r="G931" s="4" t="s">
        <v>5039</v>
      </c>
      <c r="H931" s="3" t="s">
        <v>37</v>
      </c>
      <c r="I931" s="3" t="s">
        <v>20</v>
      </c>
      <c r="J931" s="3" t="s">
        <v>38</v>
      </c>
      <c r="K931" s="3" t="s">
        <v>22</v>
      </c>
      <c r="L931" s="5">
        <v>500.0</v>
      </c>
      <c r="M931" s="5">
        <v>4.0E7</v>
      </c>
    </row>
    <row r="932" ht="15.75" customHeight="1">
      <c r="A932" s="3" t="s">
        <v>5040</v>
      </c>
      <c r="B932" s="3" t="s">
        <v>5041</v>
      </c>
      <c r="C932" s="3" t="s">
        <v>5042</v>
      </c>
      <c r="D932" s="3" t="s">
        <v>5043</v>
      </c>
      <c r="E932" s="3" t="s">
        <v>5044</v>
      </c>
      <c r="F932" s="4" t="str">
        <f>VLOOKUP(B932,'전종목 지정내역'!A:C,3,false)</f>
        <v>X</v>
      </c>
      <c r="G932" s="4" t="s">
        <v>5045</v>
      </c>
      <c r="H932" s="3" t="s">
        <v>37</v>
      </c>
      <c r="I932" s="3" t="s">
        <v>20</v>
      </c>
      <c r="J932" s="3" t="s">
        <v>38</v>
      </c>
      <c r="K932" s="3" t="s">
        <v>22</v>
      </c>
      <c r="L932" s="5">
        <v>500.0</v>
      </c>
      <c r="M932" s="5">
        <v>2.1E7</v>
      </c>
    </row>
    <row r="933" ht="15.75" customHeight="1">
      <c r="A933" s="3" t="s">
        <v>5046</v>
      </c>
      <c r="B933" s="3" t="s">
        <v>5047</v>
      </c>
      <c r="C933" s="3" t="s">
        <v>5048</v>
      </c>
      <c r="D933" s="3" t="s">
        <v>5049</v>
      </c>
      <c r="E933" s="3" t="s">
        <v>5050</v>
      </c>
      <c r="F933" s="4" t="str">
        <f>VLOOKUP(B933,'전종목 지정내역'!A:C,3,false)</f>
        <v>X</v>
      </c>
      <c r="G933" s="4" t="s">
        <v>5051</v>
      </c>
      <c r="H933" s="3" t="s">
        <v>37</v>
      </c>
      <c r="I933" s="3" t="s">
        <v>20</v>
      </c>
      <c r="J933" s="3" t="s">
        <v>38</v>
      </c>
      <c r="K933" s="3" t="s">
        <v>22</v>
      </c>
      <c r="L933" s="5">
        <v>500.0</v>
      </c>
      <c r="M933" s="5">
        <v>9.0530915E7</v>
      </c>
    </row>
    <row r="934" ht="15.75" customHeight="1">
      <c r="A934" s="3" t="s">
        <v>5052</v>
      </c>
      <c r="B934" s="3" t="s">
        <v>5053</v>
      </c>
      <c r="C934" s="3" t="s">
        <v>5054</v>
      </c>
      <c r="D934" s="3" t="s">
        <v>5054</v>
      </c>
      <c r="E934" s="3" t="s">
        <v>5055</v>
      </c>
      <c r="F934" s="4" t="str">
        <f>VLOOKUP(B934,'전종목 지정내역'!A:C,3,false)</f>
        <v>X</v>
      </c>
      <c r="G934" s="4" t="s">
        <v>5056</v>
      </c>
      <c r="H934" s="3" t="s">
        <v>19</v>
      </c>
      <c r="I934" s="3" t="s">
        <v>20</v>
      </c>
      <c r="J934" s="3" t="s">
        <v>21</v>
      </c>
      <c r="K934" s="3" t="s">
        <v>22</v>
      </c>
      <c r="L934" s="5">
        <v>1000.0</v>
      </c>
      <c r="M934" s="5">
        <v>1.621359E7</v>
      </c>
    </row>
    <row r="935" ht="15.75" customHeight="1">
      <c r="A935" s="3" t="s">
        <v>5057</v>
      </c>
      <c r="B935" s="3" t="s">
        <v>5058</v>
      </c>
      <c r="C935" s="3" t="s">
        <v>5059</v>
      </c>
      <c r="D935" s="3" t="s">
        <v>5059</v>
      </c>
      <c r="E935" s="3" t="s">
        <v>5060</v>
      </c>
      <c r="F935" s="4" t="str">
        <f>VLOOKUP(B935,'전종목 지정내역'!A:C,3,false)</f>
        <v>X</v>
      </c>
      <c r="G935" s="4" t="s">
        <v>1602</v>
      </c>
      <c r="H935" s="3" t="s">
        <v>19</v>
      </c>
      <c r="I935" s="3" t="s">
        <v>20</v>
      </c>
      <c r="J935" s="3" t="s">
        <v>21</v>
      </c>
      <c r="K935" s="3" t="s">
        <v>22</v>
      </c>
      <c r="L935" s="5">
        <v>500.0</v>
      </c>
      <c r="M935" s="5">
        <v>1.24E7</v>
      </c>
    </row>
    <row r="936" ht="15.75" customHeight="1">
      <c r="A936" s="3" t="s">
        <v>5061</v>
      </c>
      <c r="B936" s="3" t="s">
        <v>5062</v>
      </c>
      <c r="C936" s="3" t="s">
        <v>5063</v>
      </c>
      <c r="D936" s="3" t="s">
        <v>5064</v>
      </c>
      <c r="E936" s="3" t="s">
        <v>5065</v>
      </c>
      <c r="F936" s="4" t="str">
        <f>VLOOKUP(B936,'전종목 지정내역'!A:C,3,false)</f>
        <v>X</v>
      </c>
      <c r="G936" s="4" t="s">
        <v>5066</v>
      </c>
      <c r="H936" s="3" t="s">
        <v>37</v>
      </c>
      <c r="I936" s="3" t="s">
        <v>20</v>
      </c>
      <c r="J936" s="3" t="s">
        <v>38</v>
      </c>
      <c r="K936" s="3" t="s">
        <v>22</v>
      </c>
      <c r="L936" s="5">
        <v>1000.0</v>
      </c>
      <c r="M936" s="5">
        <v>1.2731947E7</v>
      </c>
    </row>
    <row r="937" ht="15.75" customHeight="1">
      <c r="A937" s="3" t="s">
        <v>5067</v>
      </c>
      <c r="B937" s="3" t="s">
        <v>5068</v>
      </c>
      <c r="C937" s="3" t="s">
        <v>5069</v>
      </c>
      <c r="D937" s="3" t="s">
        <v>5070</v>
      </c>
      <c r="E937" s="3" t="s">
        <v>5071</v>
      </c>
      <c r="F937" s="4" t="str">
        <f>VLOOKUP(B937,'전종목 지정내역'!A:C,3,false)</f>
        <v>X</v>
      </c>
      <c r="G937" s="4" t="s">
        <v>5072</v>
      </c>
      <c r="H937" s="3" t="s">
        <v>37</v>
      </c>
      <c r="I937" s="3" t="s">
        <v>20</v>
      </c>
      <c r="J937" s="3" t="s">
        <v>38</v>
      </c>
      <c r="K937" s="3" t="s">
        <v>22</v>
      </c>
      <c r="L937" s="5">
        <v>500.0</v>
      </c>
      <c r="M937" s="5">
        <v>2.1691811E7</v>
      </c>
    </row>
    <row r="938" ht="15.75" customHeight="1">
      <c r="A938" s="3" t="s">
        <v>5073</v>
      </c>
      <c r="B938" s="3" t="s">
        <v>5074</v>
      </c>
      <c r="C938" s="3" t="s">
        <v>5075</v>
      </c>
      <c r="D938" s="3" t="s">
        <v>5076</v>
      </c>
      <c r="E938" s="3" t="s">
        <v>5077</v>
      </c>
      <c r="F938" s="4" t="str">
        <f>VLOOKUP(B938,'전종목 지정내역'!A:C,3,false)</f>
        <v>X</v>
      </c>
      <c r="G938" s="4" t="s">
        <v>5078</v>
      </c>
      <c r="H938" s="3" t="s">
        <v>37</v>
      </c>
      <c r="I938" s="3" t="s">
        <v>20</v>
      </c>
      <c r="J938" s="3" t="s">
        <v>38</v>
      </c>
      <c r="K938" s="3" t="s">
        <v>22</v>
      </c>
      <c r="L938" s="5">
        <v>5000.0</v>
      </c>
      <c r="M938" s="5">
        <v>2499971.0</v>
      </c>
    </row>
    <row r="939" ht="15.75" customHeight="1">
      <c r="A939" s="3" t="s">
        <v>5079</v>
      </c>
      <c r="B939" s="3" t="s">
        <v>5080</v>
      </c>
      <c r="C939" s="3" t="s">
        <v>5081</v>
      </c>
      <c r="D939" s="3" t="s">
        <v>5081</v>
      </c>
      <c r="E939" s="3" t="s">
        <v>5082</v>
      </c>
      <c r="F939" s="4" t="str">
        <f>VLOOKUP(B939,'전종목 지정내역'!A:C,3,false)</f>
        <v>X</v>
      </c>
      <c r="G939" s="4" t="s">
        <v>5083</v>
      </c>
      <c r="H939" s="3" t="s">
        <v>19</v>
      </c>
      <c r="I939" s="3" t="s">
        <v>20</v>
      </c>
      <c r="J939" s="3" t="s">
        <v>30</v>
      </c>
      <c r="K939" s="3" t="s">
        <v>22</v>
      </c>
      <c r="L939" s="5">
        <v>500.0</v>
      </c>
      <c r="M939" s="5">
        <v>1.6318522E7</v>
      </c>
    </row>
    <row r="940" ht="15.75" customHeight="1">
      <c r="A940" s="3" t="s">
        <v>5084</v>
      </c>
      <c r="B940" s="3" t="s">
        <v>5085</v>
      </c>
      <c r="C940" s="3" t="s">
        <v>5086</v>
      </c>
      <c r="D940" s="3" t="s">
        <v>5086</v>
      </c>
      <c r="E940" s="3" t="s">
        <v>5087</v>
      </c>
      <c r="F940" s="4" t="str">
        <f>VLOOKUP(B940,'전종목 지정내역'!A:C,3,false)</f>
        <v>X</v>
      </c>
      <c r="G940" s="4" t="s">
        <v>5088</v>
      </c>
      <c r="H940" s="3" t="s">
        <v>19</v>
      </c>
      <c r="I940" s="3" t="s">
        <v>20</v>
      </c>
      <c r="J940" s="3" t="s">
        <v>30</v>
      </c>
      <c r="K940" s="3" t="s">
        <v>22</v>
      </c>
      <c r="L940" s="5">
        <v>500.0</v>
      </c>
      <c r="M940" s="5">
        <v>9031122.0</v>
      </c>
    </row>
    <row r="941" ht="15.75" customHeight="1">
      <c r="A941" s="3" t="s">
        <v>5089</v>
      </c>
      <c r="B941" s="3" t="s">
        <v>5090</v>
      </c>
      <c r="C941" s="3" t="s">
        <v>5091</v>
      </c>
      <c r="D941" s="3" t="s">
        <v>5091</v>
      </c>
      <c r="E941" s="3" t="s">
        <v>5092</v>
      </c>
      <c r="F941" s="4" t="str">
        <f>VLOOKUP(B941,'전종목 지정내역'!A:C,3,false)</f>
        <v>X</v>
      </c>
      <c r="G941" s="4" t="s">
        <v>2953</v>
      </c>
      <c r="H941" s="3" t="s">
        <v>19</v>
      </c>
      <c r="I941" s="3" t="s">
        <v>20</v>
      </c>
      <c r="J941" s="3" t="s">
        <v>21</v>
      </c>
      <c r="K941" s="3" t="s">
        <v>22</v>
      </c>
      <c r="L941" s="5">
        <v>500.0</v>
      </c>
      <c r="M941" s="5">
        <v>2.4959232E7</v>
      </c>
    </row>
    <row r="942" ht="15.75" customHeight="1">
      <c r="A942" s="3" t="s">
        <v>5093</v>
      </c>
      <c r="B942" s="3" t="s">
        <v>5094</v>
      </c>
      <c r="C942" s="3" t="s">
        <v>5095</v>
      </c>
      <c r="D942" s="3" t="s">
        <v>5096</v>
      </c>
      <c r="E942" s="3" t="s">
        <v>5097</v>
      </c>
      <c r="F942" s="4" t="str">
        <f>VLOOKUP(B942,'전종목 지정내역'!A:C,3,false)</f>
        <v>X</v>
      </c>
      <c r="G942" s="4" t="s">
        <v>5098</v>
      </c>
      <c r="H942" s="3" t="s">
        <v>37</v>
      </c>
      <c r="I942" s="3" t="s">
        <v>20</v>
      </c>
      <c r="J942" s="3" t="s">
        <v>38</v>
      </c>
      <c r="K942" s="3" t="s">
        <v>22</v>
      </c>
      <c r="L942" s="5">
        <v>1000.0</v>
      </c>
      <c r="M942" s="5">
        <v>1.39E7</v>
      </c>
    </row>
    <row r="943" ht="15.75" customHeight="1">
      <c r="A943" s="3" t="s">
        <v>5099</v>
      </c>
      <c r="B943" s="3" t="s">
        <v>5100</v>
      </c>
      <c r="C943" s="3" t="s">
        <v>5101</v>
      </c>
      <c r="D943" s="3" t="s">
        <v>5101</v>
      </c>
      <c r="E943" s="3" t="s">
        <v>5102</v>
      </c>
      <c r="F943" s="4" t="str">
        <f>VLOOKUP(B943,'전종목 지정내역'!A:C,3,false)</f>
        <v>X</v>
      </c>
      <c r="G943" s="4" t="s">
        <v>5103</v>
      </c>
      <c r="H943" s="3" t="s">
        <v>19</v>
      </c>
      <c r="I943" s="3" t="s">
        <v>20</v>
      </c>
      <c r="J943" s="3" t="s">
        <v>21</v>
      </c>
      <c r="K943" s="3" t="s">
        <v>22</v>
      </c>
      <c r="L943" s="5">
        <v>500.0</v>
      </c>
      <c r="M943" s="5">
        <v>2.3457472E7</v>
      </c>
    </row>
    <row r="944" ht="15.75" customHeight="1">
      <c r="A944" s="3" t="s">
        <v>5104</v>
      </c>
      <c r="B944" s="3" t="s">
        <v>5105</v>
      </c>
      <c r="C944" s="3" t="s">
        <v>5106</v>
      </c>
      <c r="D944" s="3" t="s">
        <v>5107</v>
      </c>
      <c r="E944" s="3" t="s">
        <v>5108</v>
      </c>
      <c r="F944" s="4" t="str">
        <f>VLOOKUP(B944,'전종목 지정내역'!A:C,3,false)</f>
        <v>X</v>
      </c>
      <c r="G944" s="4" t="s">
        <v>5109</v>
      </c>
      <c r="H944" s="3" t="s">
        <v>37</v>
      </c>
      <c r="I944" s="3" t="s">
        <v>20</v>
      </c>
      <c r="J944" s="3" t="s">
        <v>38</v>
      </c>
      <c r="K944" s="3" t="s">
        <v>22</v>
      </c>
      <c r="L944" s="5">
        <v>5000.0</v>
      </c>
      <c r="M944" s="5">
        <v>4055025.0</v>
      </c>
    </row>
    <row r="945" ht="15.75" customHeight="1">
      <c r="A945" s="3" t="s">
        <v>5110</v>
      </c>
      <c r="B945" s="3" t="s">
        <v>5111</v>
      </c>
      <c r="C945" s="3" t="s">
        <v>5112</v>
      </c>
      <c r="D945" s="3" t="s">
        <v>5112</v>
      </c>
      <c r="E945" s="3" t="s">
        <v>5113</v>
      </c>
      <c r="F945" s="4" t="str">
        <f>VLOOKUP(B945,'전종목 지정내역'!A:C,3,false)</f>
        <v>X</v>
      </c>
      <c r="G945" s="4" t="s">
        <v>5114</v>
      </c>
      <c r="H945" s="3" t="s">
        <v>19</v>
      </c>
      <c r="I945" s="3" t="s">
        <v>20</v>
      </c>
      <c r="J945" s="3" t="s">
        <v>21</v>
      </c>
      <c r="K945" s="3" t="s">
        <v>22</v>
      </c>
      <c r="L945" s="5">
        <v>500.0</v>
      </c>
      <c r="M945" s="5">
        <v>1.3273577E7</v>
      </c>
    </row>
    <row r="946" ht="15.75" customHeight="1">
      <c r="A946" s="3" t="s">
        <v>5115</v>
      </c>
      <c r="B946" s="3" t="s">
        <v>5116</v>
      </c>
      <c r="C946" s="3" t="s">
        <v>5117</v>
      </c>
      <c r="D946" s="3" t="s">
        <v>5117</v>
      </c>
      <c r="E946" s="3" t="s">
        <v>5118</v>
      </c>
      <c r="F946" s="4" t="str">
        <f>VLOOKUP(B946,'전종목 지정내역'!A:C,3,false)</f>
        <v>X</v>
      </c>
      <c r="G946" s="4" t="s">
        <v>5119</v>
      </c>
      <c r="H946" s="3" t="s">
        <v>19</v>
      </c>
      <c r="I946" s="3" t="s">
        <v>20</v>
      </c>
      <c r="J946" s="3" t="s">
        <v>30</v>
      </c>
      <c r="K946" s="3" t="s">
        <v>22</v>
      </c>
      <c r="L946" s="5">
        <v>500.0</v>
      </c>
      <c r="M946" s="5">
        <v>1.07916306E8</v>
      </c>
    </row>
    <row r="947" ht="15.75" customHeight="1">
      <c r="A947" s="3" t="s">
        <v>5120</v>
      </c>
      <c r="B947" s="3" t="s">
        <v>5121</v>
      </c>
      <c r="C947" s="3" t="s">
        <v>5122</v>
      </c>
      <c r="D947" s="3" t="s">
        <v>5122</v>
      </c>
      <c r="E947" s="3" t="s">
        <v>5123</v>
      </c>
      <c r="F947" s="4" t="str">
        <f>VLOOKUP(B947,'전종목 지정내역'!A:C,3,false)</f>
        <v>X</v>
      </c>
      <c r="G947" s="4" t="s">
        <v>5124</v>
      </c>
      <c r="H947" s="3" t="s">
        <v>19</v>
      </c>
      <c r="I947" s="3" t="s">
        <v>20</v>
      </c>
      <c r="J947" s="3" t="s">
        <v>844</v>
      </c>
      <c r="K947" s="3" t="s">
        <v>22</v>
      </c>
      <c r="L947" s="5">
        <v>500.0</v>
      </c>
      <c r="M947" s="5">
        <v>3.1707567E7</v>
      </c>
    </row>
    <row r="948" ht="15.75" customHeight="1">
      <c r="A948" s="3" t="s">
        <v>5125</v>
      </c>
      <c r="B948" s="3" t="s">
        <v>5126</v>
      </c>
      <c r="C948" s="3" t="s">
        <v>5127</v>
      </c>
      <c r="D948" s="3" t="s">
        <v>5127</v>
      </c>
      <c r="E948" s="3" t="s">
        <v>5128</v>
      </c>
      <c r="F948" s="4" t="str">
        <f>VLOOKUP(B948,'전종목 지정내역'!A:C,3,false)</f>
        <v>X</v>
      </c>
      <c r="G948" s="4" t="s">
        <v>5129</v>
      </c>
      <c r="H948" s="3" t="s">
        <v>19</v>
      </c>
      <c r="I948" s="3" t="s">
        <v>20</v>
      </c>
      <c r="J948" s="3" t="s">
        <v>30</v>
      </c>
      <c r="K948" s="3" t="s">
        <v>22</v>
      </c>
      <c r="L948" s="5">
        <v>500.0</v>
      </c>
      <c r="M948" s="5">
        <v>1.570289E7</v>
      </c>
    </row>
    <row r="949" ht="15.75" customHeight="1">
      <c r="A949" s="3" t="s">
        <v>5130</v>
      </c>
      <c r="B949" s="3" t="s">
        <v>5131</v>
      </c>
      <c r="C949" s="3" t="s">
        <v>5132</v>
      </c>
      <c r="D949" s="3" t="s">
        <v>5133</v>
      </c>
      <c r="E949" s="3" t="s">
        <v>5134</v>
      </c>
      <c r="F949" s="4" t="str">
        <f>VLOOKUP(B949,'전종목 지정내역'!A:C,3,false)</f>
        <v>X</v>
      </c>
      <c r="G949" s="4" t="s">
        <v>5135</v>
      </c>
      <c r="H949" s="3" t="s">
        <v>37</v>
      </c>
      <c r="I949" s="3" t="s">
        <v>20</v>
      </c>
      <c r="J949" s="3" t="s">
        <v>38</v>
      </c>
      <c r="K949" s="3" t="s">
        <v>22</v>
      </c>
      <c r="L949" s="5">
        <v>500.0</v>
      </c>
      <c r="M949" s="5">
        <v>2.5E7</v>
      </c>
    </row>
    <row r="950" ht="15.75" customHeight="1">
      <c r="A950" s="3" t="s">
        <v>5136</v>
      </c>
      <c r="B950" s="3" t="s">
        <v>5137</v>
      </c>
      <c r="C950" s="3" t="s">
        <v>5138</v>
      </c>
      <c r="D950" s="3" t="s">
        <v>5138</v>
      </c>
      <c r="E950" s="3" t="s">
        <v>5139</v>
      </c>
      <c r="F950" s="4" t="str">
        <f>VLOOKUP(B950,'전종목 지정내역'!A:C,3,false)</f>
        <v>X</v>
      </c>
      <c r="G950" s="4" t="s">
        <v>4678</v>
      </c>
      <c r="H950" s="3" t="s">
        <v>19</v>
      </c>
      <c r="I950" s="3" t="s">
        <v>20</v>
      </c>
      <c r="J950" s="3" t="s">
        <v>21</v>
      </c>
      <c r="K950" s="3" t="s">
        <v>22</v>
      </c>
      <c r="L950" s="5">
        <v>200.0</v>
      </c>
      <c r="M950" s="5">
        <v>4.3172933E7</v>
      </c>
    </row>
    <row r="951" ht="15.75" customHeight="1">
      <c r="A951" s="3" t="s">
        <v>5140</v>
      </c>
      <c r="B951" s="3" t="s">
        <v>5141</v>
      </c>
      <c r="C951" s="3" t="s">
        <v>5142</v>
      </c>
      <c r="D951" s="3" t="s">
        <v>5143</v>
      </c>
      <c r="E951" s="3" t="s">
        <v>5144</v>
      </c>
      <c r="F951" s="4" t="str">
        <f>VLOOKUP(B951,'전종목 지정내역'!A:C,3,false)</f>
        <v>X</v>
      </c>
      <c r="G951" s="4" t="s">
        <v>5145</v>
      </c>
      <c r="H951" s="3" t="s">
        <v>37</v>
      </c>
      <c r="I951" s="3" t="s">
        <v>20</v>
      </c>
      <c r="J951" s="3" t="s">
        <v>38</v>
      </c>
      <c r="K951" s="3" t="s">
        <v>22</v>
      </c>
      <c r="L951" s="5">
        <v>5000.0</v>
      </c>
      <c r="M951" s="5">
        <v>2154379.0</v>
      </c>
    </row>
    <row r="952" ht="15.75" customHeight="1">
      <c r="A952" s="3" t="s">
        <v>5146</v>
      </c>
      <c r="B952" s="3" t="s">
        <v>5147</v>
      </c>
      <c r="C952" s="3" t="s">
        <v>5148</v>
      </c>
      <c r="D952" s="3" t="s">
        <v>5149</v>
      </c>
      <c r="E952" s="3" t="s">
        <v>5150</v>
      </c>
      <c r="F952" s="4" t="str">
        <f>VLOOKUP(B952,'전종목 지정내역'!A:C,3,false)</f>
        <v>X</v>
      </c>
      <c r="G952" s="4" t="s">
        <v>5151</v>
      </c>
      <c r="H952" s="3" t="s">
        <v>37</v>
      </c>
      <c r="I952" s="3" t="s">
        <v>20</v>
      </c>
      <c r="J952" s="3" t="s">
        <v>38</v>
      </c>
      <c r="K952" s="3" t="s">
        <v>22</v>
      </c>
      <c r="L952" s="5">
        <v>1000.0</v>
      </c>
      <c r="M952" s="5">
        <v>6613820.0</v>
      </c>
    </row>
    <row r="953" ht="15.75" customHeight="1">
      <c r="A953" s="3" t="s">
        <v>5152</v>
      </c>
      <c r="B953" s="3" t="s">
        <v>5153</v>
      </c>
      <c r="C953" s="3" t="s">
        <v>5154</v>
      </c>
      <c r="D953" s="3" t="s">
        <v>5155</v>
      </c>
      <c r="E953" s="3" t="s">
        <v>5156</v>
      </c>
      <c r="F953" s="4" t="str">
        <f>VLOOKUP(B953,'전종목 지정내역'!A:C,3,false)</f>
        <v>X</v>
      </c>
      <c r="G953" s="4" t="s">
        <v>5157</v>
      </c>
      <c r="H953" s="3" t="s">
        <v>37</v>
      </c>
      <c r="I953" s="3" t="s">
        <v>20</v>
      </c>
      <c r="J953" s="3" t="s">
        <v>38</v>
      </c>
      <c r="K953" s="3" t="s">
        <v>22</v>
      </c>
      <c r="L953" s="5">
        <v>1000.0</v>
      </c>
      <c r="M953" s="5">
        <v>1.69027E7</v>
      </c>
    </row>
    <row r="954" ht="15.75" customHeight="1">
      <c r="A954" s="3" t="s">
        <v>5158</v>
      </c>
      <c r="B954" s="3" t="s">
        <v>5159</v>
      </c>
      <c r="C954" s="3" t="s">
        <v>5160</v>
      </c>
      <c r="D954" s="3" t="s">
        <v>5161</v>
      </c>
      <c r="E954" s="3" t="s">
        <v>5162</v>
      </c>
      <c r="F954" s="4" t="str">
        <f>VLOOKUP(B954,'전종목 지정내역'!A:C,3,false)</f>
        <v>X</v>
      </c>
      <c r="G954" s="4" t="s">
        <v>1281</v>
      </c>
      <c r="H954" s="3" t="s">
        <v>37</v>
      </c>
      <c r="I954" s="3" t="s">
        <v>20</v>
      </c>
      <c r="J954" s="3" t="s">
        <v>38</v>
      </c>
      <c r="K954" s="3" t="s">
        <v>22</v>
      </c>
      <c r="L954" s="5">
        <v>1000.0</v>
      </c>
      <c r="M954" s="5">
        <v>1.0395E7</v>
      </c>
    </row>
    <row r="955" ht="15.75" customHeight="1">
      <c r="A955" s="3" t="s">
        <v>5163</v>
      </c>
      <c r="B955" s="3" t="s">
        <v>5164</v>
      </c>
      <c r="C955" s="3" t="s">
        <v>5165</v>
      </c>
      <c r="D955" s="3" t="s">
        <v>5166</v>
      </c>
      <c r="E955" s="3" t="s">
        <v>5167</v>
      </c>
      <c r="F955" s="4" t="str">
        <f>VLOOKUP(B955,'전종목 지정내역'!A:C,3,false)</f>
        <v>X</v>
      </c>
      <c r="G955" s="4" t="s">
        <v>5168</v>
      </c>
      <c r="H955" s="3" t="s">
        <v>37</v>
      </c>
      <c r="I955" s="3" t="s">
        <v>20</v>
      </c>
      <c r="J955" s="3" t="s">
        <v>38</v>
      </c>
      <c r="K955" s="3" t="s">
        <v>22</v>
      </c>
      <c r="L955" s="5">
        <v>500.0</v>
      </c>
      <c r="M955" s="5">
        <v>2.7203469E7</v>
      </c>
    </row>
    <row r="956" ht="15.75" customHeight="1">
      <c r="A956" s="3" t="s">
        <v>5169</v>
      </c>
      <c r="B956" s="3" t="s">
        <v>5170</v>
      </c>
      <c r="C956" s="3" t="s">
        <v>5171</v>
      </c>
      <c r="D956" s="3" t="s">
        <v>5171</v>
      </c>
      <c r="E956" s="3" t="s">
        <v>5172</v>
      </c>
      <c r="F956" s="4" t="str">
        <f>VLOOKUP(B956,'전종목 지정내역'!A:C,3,false)</f>
        <v>X</v>
      </c>
      <c r="G956" s="4" t="s">
        <v>1578</v>
      </c>
      <c r="H956" s="3" t="s">
        <v>19</v>
      </c>
      <c r="I956" s="3" t="s">
        <v>20</v>
      </c>
      <c r="J956" s="3" t="s">
        <v>30</v>
      </c>
      <c r="K956" s="3" t="s">
        <v>22</v>
      </c>
      <c r="L956" s="5">
        <v>500.0</v>
      </c>
      <c r="M956" s="5">
        <v>5.9181279E7</v>
      </c>
    </row>
    <row r="957" ht="15.75" customHeight="1">
      <c r="A957" s="3" t="s">
        <v>5173</v>
      </c>
      <c r="B957" s="3" t="s">
        <v>5174</v>
      </c>
      <c r="C957" s="3" t="s">
        <v>5175</v>
      </c>
      <c r="D957" s="3" t="s">
        <v>5175</v>
      </c>
      <c r="E957" s="3" t="s">
        <v>5176</v>
      </c>
      <c r="F957" s="4" t="str">
        <f>VLOOKUP(B957,'전종목 지정내역'!A:C,3,false)</f>
        <v>X</v>
      </c>
      <c r="G957" s="4" t="s">
        <v>5177</v>
      </c>
      <c r="H957" s="3" t="s">
        <v>19</v>
      </c>
      <c r="I957" s="3" t="s">
        <v>20</v>
      </c>
      <c r="J957" s="3" t="s">
        <v>30</v>
      </c>
      <c r="K957" s="3" t="s">
        <v>22</v>
      </c>
      <c r="L957" s="5">
        <v>1000.0</v>
      </c>
      <c r="M957" s="5">
        <v>5.5328313E7</v>
      </c>
    </row>
    <row r="958" ht="15.75" customHeight="1">
      <c r="A958" s="3" t="s">
        <v>5178</v>
      </c>
      <c r="B958" s="3" t="s">
        <v>5179</v>
      </c>
      <c r="C958" s="3" t="s">
        <v>5180</v>
      </c>
      <c r="D958" s="3" t="s">
        <v>5181</v>
      </c>
      <c r="E958" s="3" t="s">
        <v>5182</v>
      </c>
      <c r="F958" s="4" t="str">
        <f>VLOOKUP(B958,'전종목 지정내역'!A:C,3,false)</f>
        <v>X</v>
      </c>
      <c r="G958" s="4" t="s">
        <v>5183</v>
      </c>
      <c r="H958" s="3" t="s">
        <v>19</v>
      </c>
      <c r="I958" s="3" t="s">
        <v>20</v>
      </c>
      <c r="J958" s="3" t="s">
        <v>1070</v>
      </c>
      <c r="K958" s="3" t="s">
        <v>22</v>
      </c>
      <c r="L958" s="5">
        <v>100.0</v>
      </c>
      <c r="M958" s="5">
        <v>5220000.0</v>
      </c>
    </row>
    <row r="959" ht="15.75" customHeight="1">
      <c r="A959" s="3" t="s">
        <v>5184</v>
      </c>
      <c r="B959" s="3" t="s">
        <v>5185</v>
      </c>
      <c r="C959" s="3" t="s">
        <v>5186</v>
      </c>
      <c r="D959" s="3" t="s">
        <v>5187</v>
      </c>
      <c r="E959" s="3" t="s">
        <v>5188</v>
      </c>
      <c r="F959" s="4" t="str">
        <f>VLOOKUP(B959,'전종목 지정내역'!A:C,3,false)</f>
        <v>X</v>
      </c>
      <c r="G959" s="4" t="s">
        <v>4378</v>
      </c>
      <c r="H959" s="3" t="s">
        <v>37</v>
      </c>
      <c r="I959" s="3" t="s">
        <v>20</v>
      </c>
      <c r="J959" s="3" t="s">
        <v>38</v>
      </c>
      <c r="K959" s="3" t="s">
        <v>22</v>
      </c>
      <c r="L959" s="5">
        <v>1000.0</v>
      </c>
      <c r="M959" s="5">
        <v>1.0833712E8</v>
      </c>
    </row>
    <row r="960" ht="15.75" customHeight="1">
      <c r="A960" s="3" t="s">
        <v>5189</v>
      </c>
      <c r="B960" s="3" t="s">
        <v>5190</v>
      </c>
      <c r="C960" s="3" t="s">
        <v>5191</v>
      </c>
      <c r="D960" s="3" t="s">
        <v>5192</v>
      </c>
      <c r="E960" s="3" t="s">
        <v>5193</v>
      </c>
      <c r="F960" s="4" t="str">
        <f>VLOOKUP(B960,'전종목 지정내역'!A:C,3,false)</f>
        <v>X</v>
      </c>
      <c r="G960" s="4" t="s">
        <v>5194</v>
      </c>
      <c r="H960" s="3" t="s">
        <v>37</v>
      </c>
      <c r="I960" s="3" t="s">
        <v>20</v>
      </c>
      <c r="J960" s="3" t="s">
        <v>38</v>
      </c>
      <c r="K960" s="3" t="s">
        <v>22</v>
      </c>
      <c r="L960" s="5">
        <v>500.0</v>
      </c>
      <c r="M960" s="5">
        <v>2.147145E7</v>
      </c>
    </row>
    <row r="961" ht="15.75" customHeight="1">
      <c r="A961" s="3" t="s">
        <v>5195</v>
      </c>
      <c r="B961" s="3" t="s">
        <v>5196</v>
      </c>
      <c r="C961" s="3" t="s">
        <v>5197</v>
      </c>
      <c r="D961" s="3" t="s">
        <v>5197</v>
      </c>
      <c r="E961" s="3" t="s">
        <v>5198</v>
      </c>
      <c r="F961" s="4" t="str">
        <f>VLOOKUP(B961,'전종목 지정내역'!A:C,3,false)</f>
        <v>X</v>
      </c>
      <c r="G961" s="4" t="s">
        <v>5199</v>
      </c>
      <c r="H961" s="3" t="s">
        <v>19</v>
      </c>
      <c r="I961" s="3" t="s">
        <v>20</v>
      </c>
      <c r="J961" s="3" t="s">
        <v>30</v>
      </c>
      <c r="K961" s="3" t="s">
        <v>22</v>
      </c>
      <c r="L961" s="5">
        <v>500.0</v>
      </c>
      <c r="M961" s="5">
        <v>1.3328219E7</v>
      </c>
    </row>
    <row r="962" ht="15.75" customHeight="1">
      <c r="A962" s="3" t="s">
        <v>5200</v>
      </c>
      <c r="B962" s="3" t="s">
        <v>5201</v>
      </c>
      <c r="C962" s="3" t="s">
        <v>5202</v>
      </c>
      <c r="D962" s="3" t="s">
        <v>5202</v>
      </c>
      <c r="E962" s="3" t="s">
        <v>5203</v>
      </c>
      <c r="F962" s="4" t="str">
        <f>VLOOKUP(B962,'전종목 지정내역'!A:C,3,false)</f>
        <v>X</v>
      </c>
      <c r="G962" s="4" t="s">
        <v>5204</v>
      </c>
      <c r="H962" s="3" t="s">
        <v>19</v>
      </c>
      <c r="I962" s="3" t="s">
        <v>20</v>
      </c>
      <c r="J962" s="3" t="s">
        <v>21</v>
      </c>
      <c r="K962" s="3" t="s">
        <v>22</v>
      </c>
      <c r="L962" s="5">
        <v>500.0</v>
      </c>
      <c r="M962" s="5">
        <v>1.4244718E7</v>
      </c>
    </row>
    <row r="963" ht="15.75" customHeight="1">
      <c r="A963" s="3" t="s">
        <v>5205</v>
      </c>
      <c r="B963" s="3" t="s">
        <v>5206</v>
      </c>
      <c r="C963" s="3" t="s">
        <v>5207</v>
      </c>
      <c r="D963" s="3" t="s">
        <v>5207</v>
      </c>
      <c r="E963" s="3" t="s">
        <v>5208</v>
      </c>
      <c r="F963" s="4" t="str">
        <f>VLOOKUP(B963,'전종목 지정내역'!A:C,3,false)</f>
        <v>X</v>
      </c>
      <c r="G963" s="4" t="s">
        <v>5209</v>
      </c>
      <c r="H963" s="3" t="s">
        <v>19</v>
      </c>
      <c r="I963" s="3" t="s">
        <v>20</v>
      </c>
      <c r="J963" s="3" t="s">
        <v>30</v>
      </c>
      <c r="K963" s="3" t="s">
        <v>22</v>
      </c>
      <c r="L963" s="5">
        <v>500.0</v>
      </c>
      <c r="M963" s="5">
        <v>1.5989037E7</v>
      </c>
    </row>
    <row r="964" ht="15.75" customHeight="1">
      <c r="A964" s="3" t="s">
        <v>5210</v>
      </c>
      <c r="B964" s="3" t="s">
        <v>5211</v>
      </c>
      <c r="C964" s="3" t="s">
        <v>5212</v>
      </c>
      <c r="D964" s="3" t="s">
        <v>5212</v>
      </c>
      <c r="E964" s="3" t="s">
        <v>5213</v>
      </c>
      <c r="F964" s="4" t="str">
        <f>VLOOKUP(B964,'전종목 지정내역'!A:C,3,false)</f>
        <v>O</v>
      </c>
      <c r="G964" s="4" t="s">
        <v>5214</v>
      </c>
      <c r="H964" s="3" t="s">
        <v>19</v>
      </c>
      <c r="I964" s="3" t="s">
        <v>20</v>
      </c>
      <c r="J964" s="3" t="s">
        <v>21</v>
      </c>
      <c r="K964" s="3" t="s">
        <v>22</v>
      </c>
      <c r="L964" s="5">
        <v>5000.0</v>
      </c>
      <c r="M964" s="5">
        <v>3981814.0</v>
      </c>
    </row>
    <row r="965" ht="15.75" customHeight="1">
      <c r="A965" s="3" t="s">
        <v>5215</v>
      </c>
      <c r="B965" s="3" t="s">
        <v>5216</v>
      </c>
      <c r="C965" s="3" t="s">
        <v>5217</v>
      </c>
      <c r="D965" s="3" t="s">
        <v>5217</v>
      </c>
      <c r="E965" s="3" t="s">
        <v>5218</v>
      </c>
      <c r="F965" s="4" t="str">
        <f>VLOOKUP(B965,'전종목 지정내역'!A:C,3,false)</f>
        <v>X</v>
      </c>
      <c r="G965" s="4" t="s">
        <v>5219</v>
      </c>
      <c r="H965" s="3" t="s">
        <v>19</v>
      </c>
      <c r="I965" s="3" t="s">
        <v>20</v>
      </c>
      <c r="J965" s="3" t="s">
        <v>30</v>
      </c>
      <c r="K965" s="3" t="s">
        <v>22</v>
      </c>
      <c r="L965" s="5">
        <v>500.0</v>
      </c>
      <c r="M965" s="5">
        <v>1.2423574E7</v>
      </c>
    </row>
    <row r="966" ht="15.75" customHeight="1">
      <c r="A966" s="3" t="s">
        <v>5220</v>
      </c>
      <c r="B966" s="3" t="s">
        <v>5221</v>
      </c>
      <c r="C966" s="3" t="s">
        <v>5222</v>
      </c>
      <c r="D966" s="3" t="s">
        <v>5222</v>
      </c>
      <c r="E966" s="3" t="s">
        <v>5223</v>
      </c>
      <c r="F966" s="4" t="str">
        <f>VLOOKUP(B966,'전종목 지정내역'!A:C,3,false)</f>
        <v>X</v>
      </c>
      <c r="G966" s="4" t="s">
        <v>5224</v>
      </c>
      <c r="H966" s="3" t="s">
        <v>37</v>
      </c>
      <c r="I966" s="3" t="s">
        <v>20</v>
      </c>
      <c r="J966" s="3" t="s">
        <v>38</v>
      </c>
      <c r="K966" s="3" t="s">
        <v>22</v>
      </c>
      <c r="L966" s="5">
        <v>500.0</v>
      </c>
      <c r="M966" s="5">
        <v>1.92E7</v>
      </c>
    </row>
    <row r="967" ht="15.75" customHeight="1">
      <c r="A967" s="3" t="s">
        <v>5225</v>
      </c>
      <c r="B967" s="3" t="s">
        <v>5226</v>
      </c>
      <c r="C967" s="3" t="s">
        <v>5227</v>
      </c>
      <c r="D967" s="3" t="s">
        <v>5227</v>
      </c>
      <c r="E967" s="3" t="s">
        <v>5228</v>
      </c>
      <c r="F967" s="4" t="str">
        <f>VLOOKUP(B967,'전종목 지정내역'!A:C,3,false)</f>
        <v>X</v>
      </c>
      <c r="G967" s="4" t="s">
        <v>5229</v>
      </c>
      <c r="H967" s="3" t="s">
        <v>19</v>
      </c>
      <c r="I967" s="3" t="s">
        <v>20</v>
      </c>
      <c r="J967" s="3" t="s">
        <v>817</v>
      </c>
      <c r="K967" s="3" t="s">
        <v>22</v>
      </c>
      <c r="L967" s="5">
        <v>500.0</v>
      </c>
      <c r="M967" s="5">
        <v>4981545.0</v>
      </c>
    </row>
    <row r="968" ht="15.75" customHeight="1">
      <c r="A968" s="3" t="s">
        <v>5230</v>
      </c>
      <c r="B968" s="3" t="s">
        <v>5231</v>
      </c>
      <c r="C968" s="3" t="s">
        <v>5232</v>
      </c>
      <c r="D968" s="3" t="s">
        <v>5232</v>
      </c>
      <c r="E968" s="3" t="s">
        <v>5233</v>
      </c>
      <c r="F968" s="4" t="str">
        <f>VLOOKUP(B968,'전종목 지정내역'!A:C,3,false)</f>
        <v>X</v>
      </c>
      <c r="G968" s="4" t="s">
        <v>5234</v>
      </c>
      <c r="H968" s="3" t="s">
        <v>19</v>
      </c>
      <c r="I968" s="3" t="s">
        <v>20</v>
      </c>
      <c r="J968" s="3" t="s">
        <v>844</v>
      </c>
      <c r="K968" s="3" t="s">
        <v>22</v>
      </c>
      <c r="L968" s="5">
        <v>100.0</v>
      </c>
      <c r="M968" s="5">
        <v>1.5248638E7</v>
      </c>
    </row>
    <row r="969" ht="15.75" customHeight="1">
      <c r="A969" s="3" t="s">
        <v>5235</v>
      </c>
      <c r="B969" s="3" t="s">
        <v>5236</v>
      </c>
      <c r="C969" s="3" t="s">
        <v>5237</v>
      </c>
      <c r="D969" s="3" t="s">
        <v>5237</v>
      </c>
      <c r="E969" s="3" t="s">
        <v>5238</v>
      </c>
      <c r="F969" s="4" t="str">
        <f>VLOOKUP(B969,'전종목 지정내역'!A:C,3,false)</f>
        <v>X</v>
      </c>
      <c r="G969" s="4" t="s">
        <v>5239</v>
      </c>
      <c r="H969" s="3" t="s">
        <v>19</v>
      </c>
      <c r="I969" s="3" t="s">
        <v>20</v>
      </c>
      <c r="J969" s="3" t="s">
        <v>844</v>
      </c>
      <c r="K969" s="3" t="s">
        <v>22</v>
      </c>
      <c r="L969" s="5">
        <v>500.0</v>
      </c>
      <c r="M969" s="5">
        <v>5.8388063E7</v>
      </c>
    </row>
    <row r="970" ht="15.75" customHeight="1">
      <c r="A970" s="3" t="s">
        <v>5240</v>
      </c>
      <c r="B970" s="3" t="s">
        <v>5241</v>
      </c>
      <c r="C970" s="3" t="s">
        <v>5242</v>
      </c>
      <c r="D970" s="3" t="s">
        <v>5243</v>
      </c>
      <c r="E970" s="3" t="s">
        <v>5244</v>
      </c>
      <c r="F970" s="4" t="str">
        <f>VLOOKUP(B970,'전종목 지정내역'!A:C,3,false)</f>
        <v>X</v>
      </c>
      <c r="G970" s="4" t="s">
        <v>598</v>
      </c>
      <c r="H970" s="3" t="s">
        <v>37</v>
      </c>
      <c r="I970" s="3" t="s">
        <v>20</v>
      </c>
      <c r="J970" s="3" t="s">
        <v>38</v>
      </c>
      <c r="K970" s="3" t="s">
        <v>22</v>
      </c>
      <c r="L970" s="5">
        <v>1000.0</v>
      </c>
      <c r="M970" s="5">
        <v>2875800.0</v>
      </c>
    </row>
    <row r="971" ht="15.75" customHeight="1">
      <c r="A971" s="3" t="s">
        <v>5245</v>
      </c>
      <c r="B971" s="3" t="s">
        <v>5246</v>
      </c>
      <c r="C971" s="3" t="s">
        <v>5247</v>
      </c>
      <c r="D971" s="3" t="s">
        <v>5248</v>
      </c>
      <c r="E971" s="3" t="s">
        <v>5249</v>
      </c>
      <c r="F971" s="4" t="str">
        <f>VLOOKUP(B971,'전종목 지정내역'!A:C,3,false)</f>
        <v>X</v>
      </c>
      <c r="G971" s="4" t="s">
        <v>5250</v>
      </c>
      <c r="H971" s="3" t="s">
        <v>37</v>
      </c>
      <c r="I971" s="3" t="s">
        <v>20</v>
      </c>
      <c r="J971" s="3" t="s">
        <v>38</v>
      </c>
      <c r="K971" s="3" t="s">
        <v>22</v>
      </c>
      <c r="L971" s="5">
        <v>500.0</v>
      </c>
      <c r="M971" s="5">
        <v>4568286.0</v>
      </c>
    </row>
    <row r="972" ht="15.75" customHeight="1">
      <c r="A972" s="3" t="s">
        <v>5251</v>
      </c>
      <c r="B972" s="3" t="s">
        <v>5252</v>
      </c>
      <c r="C972" s="3" t="s">
        <v>5253</v>
      </c>
      <c r="D972" s="3" t="s">
        <v>5253</v>
      </c>
      <c r="E972" s="3" t="s">
        <v>5254</v>
      </c>
      <c r="F972" s="4" t="str">
        <f>VLOOKUP(B972,'전종목 지정내역'!A:C,3,false)</f>
        <v>X</v>
      </c>
      <c r="G972" s="4" t="s">
        <v>5255</v>
      </c>
      <c r="H972" s="3" t="s">
        <v>19</v>
      </c>
      <c r="I972" s="3" t="s">
        <v>20</v>
      </c>
      <c r="J972" s="3" t="s">
        <v>844</v>
      </c>
      <c r="K972" s="3" t="s">
        <v>22</v>
      </c>
      <c r="L972" s="5">
        <v>500.0</v>
      </c>
      <c r="M972" s="5">
        <v>3.0143031E7</v>
      </c>
    </row>
    <row r="973" ht="15.75" customHeight="1">
      <c r="A973" s="3" t="s">
        <v>5256</v>
      </c>
      <c r="B973" s="3" t="s">
        <v>5257</v>
      </c>
      <c r="C973" s="3" t="s">
        <v>5258</v>
      </c>
      <c r="D973" s="3" t="s">
        <v>5258</v>
      </c>
      <c r="E973" s="3" t="s">
        <v>5259</v>
      </c>
      <c r="F973" s="4" t="str">
        <f>VLOOKUP(B973,'전종목 지정내역'!A:C,3,false)</f>
        <v>X</v>
      </c>
      <c r="G973" s="4" t="s">
        <v>5260</v>
      </c>
      <c r="H973" s="3" t="s">
        <v>19</v>
      </c>
      <c r="I973" s="3" t="s">
        <v>20</v>
      </c>
      <c r="J973" s="3" t="s">
        <v>844</v>
      </c>
      <c r="K973" s="3" t="s">
        <v>22</v>
      </c>
      <c r="L973" s="5">
        <v>500.0</v>
      </c>
      <c r="M973" s="5">
        <v>2.3979459E7</v>
      </c>
    </row>
    <row r="974" ht="15.75" customHeight="1">
      <c r="A974" s="3" t="s">
        <v>5261</v>
      </c>
      <c r="B974" s="3" t="s">
        <v>5262</v>
      </c>
      <c r="C974" s="3" t="s">
        <v>5263</v>
      </c>
      <c r="D974" s="3" t="s">
        <v>5264</v>
      </c>
      <c r="E974" s="3" t="s">
        <v>5265</v>
      </c>
      <c r="F974" s="4" t="str">
        <f>VLOOKUP(B974,'전종목 지정내역'!A:C,3,false)</f>
        <v>X</v>
      </c>
      <c r="G974" s="4" t="s">
        <v>5266</v>
      </c>
      <c r="H974" s="3" t="s">
        <v>19</v>
      </c>
      <c r="I974" s="3" t="s">
        <v>20</v>
      </c>
      <c r="J974" s="3" t="s">
        <v>30</v>
      </c>
      <c r="K974" s="3" t="s">
        <v>22</v>
      </c>
      <c r="L974" s="5">
        <v>500.0</v>
      </c>
      <c r="M974" s="5">
        <v>8900676.0</v>
      </c>
    </row>
    <row r="975" ht="15.75" customHeight="1">
      <c r="A975" s="3" t="s">
        <v>5267</v>
      </c>
      <c r="B975" s="3" t="s">
        <v>5268</v>
      </c>
      <c r="C975" s="3" t="s">
        <v>5269</v>
      </c>
      <c r="D975" s="3" t="s">
        <v>5270</v>
      </c>
      <c r="E975" s="3" t="s">
        <v>5271</v>
      </c>
      <c r="F975" s="4" t="str">
        <f>VLOOKUP(B975,'전종목 지정내역'!A:C,3,false)</f>
        <v>X</v>
      </c>
      <c r="G975" s="4" t="s">
        <v>2165</v>
      </c>
      <c r="H975" s="3" t="s">
        <v>19</v>
      </c>
      <c r="I975" s="3" t="s">
        <v>20</v>
      </c>
      <c r="J975" s="3" t="s">
        <v>30</v>
      </c>
      <c r="K975" s="3" t="s">
        <v>22</v>
      </c>
      <c r="L975" s="5">
        <v>500.0</v>
      </c>
      <c r="M975" s="5">
        <v>6.5926923E7</v>
      </c>
    </row>
    <row r="976" ht="15.75" customHeight="1">
      <c r="A976" s="3" t="s">
        <v>5272</v>
      </c>
      <c r="B976" s="3" t="s">
        <v>5273</v>
      </c>
      <c r="C976" s="3" t="s">
        <v>5274</v>
      </c>
      <c r="D976" s="3" t="s">
        <v>5274</v>
      </c>
      <c r="E976" s="3" t="s">
        <v>5275</v>
      </c>
      <c r="F976" s="4" t="str">
        <f>VLOOKUP(B976,'전종목 지정내역'!A:C,3,false)</f>
        <v>X</v>
      </c>
      <c r="G976" s="4" t="s">
        <v>5276</v>
      </c>
      <c r="H976" s="3" t="s">
        <v>19</v>
      </c>
      <c r="I976" s="3" t="s">
        <v>20</v>
      </c>
      <c r="J976" s="3" t="s">
        <v>21</v>
      </c>
      <c r="K976" s="3" t="s">
        <v>22</v>
      </c>
      <c r="L976" s="5">
        <v>100.0</v>
      </c>
      <c r="M976" s="5">
        <v>2.0E7</v>
      </c>
    </row>
    <row r="977" ht="15.75" customHeight="1">
      <c r="A977" s="3" t="s">
        <v>5277</v>
      </c>
      <c r="B977" s="3" t="s">
        <v>5278</v>
      </c>
      <c r="C977" s="3" t="s">
        <v>5279</v>
      </c>
      <c r="D977" s="3" t="s">
        <v>5279</v>
      </c>
      <c r="E977" s="3" t="s">
        <v>5280</v>
      </c>
      <c r="F977" s="4" t="str">
        <f>VLOOKUP(B977,'전종목 지정내역'!A:C,3,false)</f>
        <v>X</v>
      </c>
      <c r="G977" s="4" t="s">
        <v>5281</v>
      </c>
      <c r="H977" s="3" t="s">
        <v>19</v>
      </c>
      <c r="I977" s="3" t="s">
        <v>20</v>
      </c>
      <c r="J977" s="3" t="s">
        <v>21</v>
      </c>
      <c r="K977" s="3" t="s">
        <v>22</v>
      </c>
      <c r="L977" s="5">
        <v>500.0</v>
      </c>
      <c r="M977" s="5">
        <v>1.26E7</v>
      </c>
    </row>
    <row r="978" ht="15.75" customHeight="1">
      <c r="A978" s="3" t="s">
        <v>5282</v>
      </c>
      <c r="B978" s="3" t="s">
        <v>5283</v>
      </c>
      <c r="C978" s="3" t="s">
        <v>5284</v>
      </c>
      <c r="D978" s="3" t="s">
        <v>5285</v>
      </c>
      <c r="E978" s="3" t="s">
        <v>5286</v>
      </c>
      <c r="F978" s="4" t="str">
        <f>VLOOKUP(B978,'전종목 지정내역'!A:C,3,false)</f>
        <v>X</v>
      </c>
      <c r="G978" s="4" t="s">
        <v>5287</v>
      </c>
      <c r="H978" s="3" t="s">
        <v>37</v>
      </c>
      <c r="I978" s="3" t="s">
        <v>20</v>
      </c>
      <c r="J978" s="3" t="s">
        <v>38</v>
      </c>
      <c r="K978" s="3" t="s">
        <v>22</v>
      </c>
      <c r="L978" s="5">
        <v>500.0</v>
      </c>
      <c r="M978" s="5">
        <v>2.3479844E7</v>
      </c>
    </row>
    <row r="979" ht="15.75" customHeight="1">
      <c r="A979" s="3" t="s">
        <v>5288</v>
      </c>
      <c r="B979" s="3" t="s">
        <v>5289</v>
      </c>
      <c r="C979" s="3" t="s">
        <v>5290</v>
      </c>
      <c r="D979" s="3" t="s">
        <v>5291</v>
      </c>
      <c r="E979" s="3" t="s">
        <v>5292</v>
      </c>
      <c r="F979" s="4" t="str">
        <f>VLOOKUP(B979,'전종목 지정내역'!A:C,3,false)</f>
        <v>X</v>
      </c>
      <c r="G979" s="4" t="s">
        <v>5293</v>
      </c>
      <c r="H979" s="3" t="s">
        <v>37</v>
      </c>
      <c r="I979" s="3" t="s">
        <v>20</v>
      </c>
      <c r="J979" s="3" t="s">
        <v>38</v>
      </c>
      <c r="K979" s="3" t="s">
        <v>22</v>
      </c>
      <c r="L979" s="5">
        <v>500.0</v>
      </c>
      <c r="M979" s="5">
        <v>2.7028437E7</v>
      </c>
    </row>
    <row r="980" ht="15.75" customHeight="1">
      <c r="A980" s="3" t="s">
        <v>5294</v>
      </c>
      <c r="B980" s="3" t="s">
        <v>5295</v>
      </c>
      <c r="C980" s="3" t="s">
        <v>5296</v>
      </c>
      <c r="D980" s="3" t="s">
        <v>5296</v>
      </c>
      <c r="E980" s="3" t="s">
        <v>5297</v>
      </c>
      <c r="F980" s="4" t="str">
        <f>VLOOKUP(B980,'전종목 지정내역'!A:C,3,false)</f>
        <v>X</v>
      </c>
      <c r="G980" s="4" t="s">
        <v>5298</v>
      </c>
      <c r="H980" s="3" t="s">
        <v>19</v>
      </c>
      <c r="I980" s="3" t="s">
        <v>20</v>
      </c>
      <c r="J980" s="3" t="s">
        <v>30</v>
      </c>
      <c r="K980" s="3" t="s">
        <v>22</v>
      </c>
      <c r="L980" s="5">
        <v>500.0</v>
      </c>
      <c r="M980" s="5">
        <v>1.165E7</v>
      </c>
    </row>
    <row r="981" ht="15.75" customHeight="1">
      <c r="A981" s="3" t="s">
        <v>5299</v>
      </c>
      <c r="B981" s="3" t="s">
        <v>5300</v>
      </c>
      <c r="C981" s="3" t="s">
        <v>5301</v>
      </c>
      <c r="D981" s="3" t="s">
        <v>5302</v>
      </c>
      <c r="E981" s="3" t="s">
        <v>5303</v>
      </c>
      <c r="F981" s="4" t="str">
        <f>VLOOKUP(B981,'전종목 지정내역'!A:C,3,false)</f>
        <v>X</v>
      </c>
      <c r="G981" s="4" t="s">
        <v>5304</v>
      </c>
      <c r="H981" s="3" t="s">
        <v>37</v>
      </c>
      <c r="I981" s="3" t="s">
        <v>20</v>
      </c>
      <c r="J981" s="3" t="s">
        <v>38</v>
      </c>
      <c r="K981" s="3" t="s">
        <v>22</v>
      </c>
      <c r="L981" s="5">
        <v>5000.0</v>
      </c>
      <c r="M981" s="5">
        <v>5000000.0</v>
      </c>
    </row>
    <row r="982" ht="15.75" customHeight="1">
      <c r="A982" s="3" t="s">
        <v>5305</v>
      </c>
      <c r="B982" s="3" t="s">
        <v>5306</v>
      </c>
      <c r="C982" s="3" t="s">
        <v>5307</v>
      </c>
      <c r="D982" s="3" t="s">
        <v>5307</v>
      </c>
      <c r="E982" s="3" t="s">
        <v>5308</v>
      </c>
      <c r="F982" s="4" t="str">
        <f>VLOOKUP(B982,'전종목 지정내역'!A:C,3,false)</f>
        <v>X</v>
      </c>
      <c r="G982" s="4" t="s">
        <v>5309</v>
      </c>
      <c r="H982" s="3" t="s">
        <v>19</v>
      </c>
      <c r="I982" s="3" t="s">
        <v>20</v>
      </c>
      <c r="J982" s="3" t="s">
        <v>21</v>
      </c>
      <c r="K982" s="3" t="s">
        <v>22</v>
      </c>
      <c r="L982" s="5">
        <v>500.0</v>
      </c>
      <c r="M982" s="5">
        <v>8.656251E7</v>
      </c>
    </row>
    <row r="983" ht="15.75" customHeight="1">
      <c r="A983" s="3" t="s">
        <v>5310</v>
      </c>
      <c r="B983" s="3" t="s">
        <v>5311</v>
      </c>
      <c r="C983" s="3" t="s">
        <v>5312</v>
      </c>
      <c r="D983" s="3" t="s">
        <v>5312</v>
      </c>
      <c r="E983" s="3" t="s">
        <v>5313</v>
      </c>
      <c r="F983" s="4" t="str">
        <f>VLOOKUP(B983,'전종목 지정내역'!A:C,3,false)</f>
        <v>X</v>
      </c>
      <c r="G983" s="4" t="s">
        <v>5314</v>
      </c>
      <c r="H983" s="3" t="s">
        <v>19</v>
      </c>
      <c r="I983" s="3" t="s">
        <v>20</v>
      </c>
      <c r="J983" s="3" t="s">
        <v>21</v>
      </c>
      <c r="K983" s="3" t="s">
        <v>22</v>
      </c>
      <c r="L983" s="5">
        <v>500.0</v>
      </c>
      <c r="M983" s="5">
        <v>4.5868383E7</v>
      </c>
    </row>
    <row r="984" ht="15.75" customHeight="1">
      <c r="A984" s="3" t="s">
        <v>5315</v>
      </c>
      <c r="B984" s="3" t="s">
        <v>5316</v>
      </c>
      <c r="C984" s="3" t="s">
        <v>5317</v>
      </c>
      <c r="D984" s="3" t="s">
        <v>5317</v>
      </c>
      <c r="E984" s="3" t="s">
        <v>5318</v>
      </c>
      <c r="F984" s="4" t="str">
        <f>VLOOKUP(B984,'전종목 지정내역'!A:C,3,false)</f>
        <v>X</v>
      </c>
      <c r="G984" s="4" t="s">
        <v>5319</v>
      </c>
      <c r="H984" s="3" t="s">
        <v>29</v>
      </c>
      <c r="I984" s="3" t="s">
        <v>20</v>
      </c>
      <c r="J984" s="3" t="s">
        <v>30</v>
      </c>
      <c r="K984" s="3" t="s">
        <v>22</v>
      </c>
      <c r="L984" s="5">
        <v>500.0</v>
      </c>
      <c r="M984" s="5">
        <v>5.83054E7</v>
      </c>
    </row>
    <row r="985" ht="15.75" customHeight="1">
      <c r="A985" s="3" t="s">
        <v>5320</v>
      </c>
      <c r="B985" s="3" t="s">
        <v>5321</v>
      </c>
      <c r="C985" s="3" t="s">
        <v>5322</v>
      </c>
      <c r="D985" s="3" t="s">
        <v>5323</v>
      </c>
      <c r="E985" s="3" t="s">
        <v>5324</v>
      </c>
      <c r="F985" s="4" t="str">
        <f>VLOOKUP(B985,'전종목 지정내역'!A:C,3,false)</f>
        <v>X</v>
      </c>
      <c r="G985" s="4" t="s">
        <v>5325</v>
      </c>
      <c r="H985" s="3" t="s">
        <v>37</v>
      </c>
      <c r="I985" s="3" t="s">
        <v>20</v>
      </c>
      <c r="J985" s="3" t="s">
        <v>38</v>
      </c>
      <c r="K985" s="3" t="s">
        <v>22</v>
      </c>
      <c r="L985" s="5">
        <v>2500.0</v>
      </c>
      <c r="M985" s="5">
        <v>6.9821598E7</v>
      </c>
    </row>
    <row r="986" ht="15.75" customHeight="1">
      <c r="A986" s="3" t="s">
        <v>5326</v>
      </c>
      <c r="B986" s="3" t="s">
        <v>5327</v>
      </c>
      <c r="C986" s="3" t="s">
        <v>5328</v>
      </c>
      <c r="D986" s="3" t="s">
        <v>5329</v>
      </c>
      <c r="E986" s="3" t="s">
        <v>5330</v>
      </c>
      <c r="F986" s="4" t="str">
        <f>VLOOKUP(B986,'전종목 지정내역'!A:C,3,false)</f>
        <v>X</v>
      </c>
      <c r="G986" s="4" t="s">
        <v>5331</v>
      </c>
      <c r="H986" s="3" t="s">
        <v>37</v>
      </c>
      <c r="I986" s="3" t="s">
        <v>20</v>
      </c>
      <c r="J986" s="3" t="s">
        <v>38</v>
      </c>
      <c r="K986" s="3" t="s">
        <v>68</v>
      </c>
      <c r="L986" s="5">
        <v>100.0</v>
      </c>
      <c r="M986" s="5">
        <v>2224500.0</v>
      </c>
    </row>
    <row r="987" ht="15.75" customHeight="1">
      <c r="A987" s="3" t="s">
        <v>5332</v>
      </c>
      <c r="B987" s="3" t="s">
        <v>5333</v>
      </c>
      <c r="C987" s="3" t="s">
        <v>5334</v>
      </c>
      <c r="D987" s="3" t="s">
        <v>5335</v>
      </c>
      <c r="E987" s="3" t="s">
        <v>5336</v>
      </c>
      <c r="F987" s="4" t="str">
        <f>VLOOKUP(B987,'전종목 지정내역'!A:C,3,false)</f>
        <v>X</v>
      </c>
      <c r="G987" s="4" t="s">
        <v>2346</v>
      </c>
      <c r="H987" s="3" t="s">
        <v>37</v>
      </c>
      <c r="I987" s="3" t="s">
        <v>20</v>
      </c>
      <c r="J987" s="3" t="s">
        <v>38</v>
      </c>
      <c r="K987" s="3" t="s">
        <v>22</v>
      </c>
      <c r="L987" s="5">
        <v>100.0</v>
      </c>
      <c r="M987" s="5">
        <v>3.74755559E8</v>
      </c>
    </row>
    <row r="988" ht="15.75" customHeight="1">
      <c r="A988" s="3" t="s">
        <v>5337</v>
      </c>
      <c r="B988" s="3" t="s">
        <v>5338</v>
      </c>
      <c r="C988" s="3" t="s">
        <v>5339</v>
      </c>
      <c r="D988" s="3" t="s">
        <v>5339</v>
      </c>
      <c r="E988" s="3" t="s">
        <v>5340</v>
      </c>
      <c r="F988" s="4" t="str">
        <f>VLOOKUP(B988,'전종목 지정내역'!A:C,3,false)</f>
        <v>X</v>
      </c>
      <c r="G988" s="4" t="s">
        <v>5341</v>
      </c>
      <c r="H988" s="3" t="s">
        <v>19</v>
      </c>
      <c r="I988" s="3" t="s">
        <v>20</v>
      </c>
      <c r="J988" s="3" t="s">
        <v>30</v>
      </c>
      <c r="K988" s="3" t="s">
        <v>22</v>
      </c>
      <c r="L988" s="5">
        <v>500.0</v>
      </c>
      <c r="M988" s="5">
        <v>1.7774267E7</v>
      </c>
    </row>
    <row r="989" ht="15.75" customHeight="1">
      <c r="A989" s="3" t="s">
        <v>5342</v>
      </c>
      <c r="B989" s="3" t="s">
        <v>5343</v>
      </c>
      <c r="C989" s="3" t="s">
        <v>5344</v>
      </c>
      <c r="D989" s="3" t="s">
        <v>5344</v>
      </c>
      <c r="E989" s="3" t="s">
        <v>5345</v>
      </c>
      <c r="F989" s="4" t="str">
        <f>VLOOKUP(B989,'전종목 지정내역'!A:C,3,false)</f>
        <v>O</v>
      </c>
      <c r="G989" s="4" t="s">
        <v>2898</v>
      </c>
      <c r="H989" s="3" t="s">
        <v>19</v>
      </c>
      <c r="I989" s="3" t="s">
        <v>20</v>
      </c>
      <c r="J989" s="3" t="s">
        <v>1036</v>
      </c>
      <c r="K989" s="3" t="s">
        <v>22</v>
      </c>
      <c r="L989" s="5">
        <v>500.0</v>
      </c>
      <c r="M989" s="5">
        <v>6.9588847E7</v>
      </c>
    </row>
    <row r="990" ht="15.75" customHeight="1">
      <c r="A990" s="3" t="s">
        <v>5346</v>
      </c>
      <c r="B990" s="3" t="s">
        <v>5347</v>
      </c>
      <c r="C990" s="3" t="s">
        <v>5348</v>
      </c>
      <c r="D990" s="3" t="s">
        <v>5348</v>
      </c>
      <c r="E990" s="3" t="s">
        <v>5349</v>
      </c>
      <c r="F990" s="4" t="str">
        <f>VLOOKUP(B990,'전종목 지정내역'!A:C,3,false)</f>
        <v>X</v>
      </c>
      <c r="G990" s="4" t="s">
        <v>5177</v>
      </c>
      <c r="H990" s="3" t="s">
        <v>19</v>
      </c>
      <c r="I990" s="3" t="s">
        <v>20</v>
      </c>
      <c r="J990" s="3" t="s">
        <v>817</v>
      </c>
      <c r="K990" s="3" t="s">
        <v>22</v>
      </c>
      <c r="L990" s="5">
        <v>500.0</v>
      </c>
      <c r="M990" s="5">
        <v>1.1659319E7</v>
      </c>
    </row>
    <row r="991" ht="15.75" customHeight="1">
      <c r="A991" s="3" t="s">
        <v>5350</v>
      </c>
      <c r="B991" s="3" t="s">
        <v>5351</v>
      </c>
      <c r="C991" s="3" t="s">
        <v>5352</v>
      </c>
      <c r="D991" s="3" t="s">
        <v>5353</v>
      </c>
      <c r="E991" s="3" t="s">
        <v>5354</v>
      </c>
      <c r="F991" s="4" t="str">
        <f>VLOOKUP(B991,'전종목 지정내역'!A:C,3,false)</f>
        <v>X</v>
      </c>
      <c r="G991" s="4" t="s">
        <v>939</v>
      </c>
      <c r="H991" s="3" t="s">
        <v>37</v>
      </c>
      <c r="I991" s="3" t="s">
        <v>20</v>
      </c>
      <c r="J991" s="3" t="s">
        <v>38</v>
      </c>
      <c r="K991" s="3" t="s">
        <v>22</v>
      </c>
      <c r="L991" s="5">
        <v>500.0</v>
      </c>
      <c r="M991" s="5">
        <v>4.747459E7</v>
      </c>
    </row>
    <row r="992" ht="15.75" customHeight="1">
      <c r="A992" s="3" t="s">
        <v>5355</v>
      </c>
      <c r="B992" s="3" t="s">
        <v>5356</v>
      </c>
      <c r="C992" s="3" t="s">
        <v>5357</v>
      </c>
      <c r="D992" s="3" t="s">
        <v>5357</v>
      </c>
      <c r="E992" s="3" t="s">
        <v>5358</v>
      </c>
      <c r="F992" s="4" t="str">
        <f>VLOOKUP(B992,'전종목 지정내역'!A:C,3,false)</f>
        <v>X</v>
      </c>
      <c r="G992" s="4" t="s">
        <v>5359</v>
      </c>
      <c r="H992" s="3" t="s">
        <v>19</v>
      </c>
      <c r="I992" s="3" t="s">
        <v>20</v>
      </c>
      <c r="J992" s="3" t="s">
        <v>30</v>
      </c>
      <c r="K992" s="3" t="s">
        <v>22</v>
      </c>
      <c r="L992" s="5">
        <v>500.0</v>
      </c>
      <c r="M992" s="5">
        <v>1.86E7</v>
      </c>
    </row>
    <row r="993" ht="15.75" customHeight="1">
      <c r="A993" s="3" t="s">
        <v>5360</v>
      </c>
      <c r="B993" s="3" t="s">
        <v>5361</v>
      </c>
      <c r="C993" s="3" t="s">
        <v>5362</v>
      </c>
      <c r="D993" s="3" t="s">
        <v>5362</v>
      </c>
      <c r="E993" s="3" t="s">
        <v>5363</v>
      </c>
      <c r="F993" s="4" t="str">
        <f>VLOOKUP(B993,'전종목 지정내역'!A:C,3,false)</f>
        <v>X</v>
      </c>
      <c r="G993" s="4" t="s">
        <v>4193</v>
      </c>
      <c r="H993" s="3" t="s">
        <v>19</v>
      </c>
      <c r="I993" s="3" t="s">
        <v>20</v>
      </c>
      <c r="J993" s="3" t="s">
        <v>1762</v>
      </c>
      <c r="K993" s="3" t="s">
        <v>22</v>
      </c>
      <c r="L993" s="5">
        <v>500.0</v>
      </c>
      <c r="M993" s="5">
        <v>9698780.0</v>
      </c>
    </row>
    <row r="994" ht="15.75" customHeight="1">
      <c r="A994" s="3" t="s">
        <v>5364</v>
      </c>
      <c r="B994" s="3" t="s">
        <v>5365</v>
      </c>
      <c r="C994" s="3" t="s">
        <v>5366</v>
      </c>
      <c r="D994" s="3" t="s">
        <v>5366</v>
      </c>
      <c r="E994" s="3" t="s">
        <v>5367</v>
      </c>
      <c r="F994" s="4" t="str">
        <f>VLOOKUP(B994,'전종목 지정내역'!A:C,3,false)</f>
        <v>X</v>
      </c>
      <c r="G994" s="4" t="s">
        <v>5368</v>
      </c>
      <c r="H994" s="3" t="s">
        <v>19</v>
      </c>
      <c r="I994" s="3" t="s">
        <v>20</v>
      </c>
      <c r="J994" s="3" t="s">
        <v>30</v>
      </c>
      <c r="K994" s="3" t="s">
        <v>22</v>
      </c>
      <c r="L994" s="5">
        <v>500.0</v>
      </c>
      <c r="M994" s="5">
        <v>5.6247954E7</v>
      </c>
    </row>
    <row r="995" ht="15.75" customHeight="1">
      <c r="A995" s="3" t="s">
        <v>5369</v>
      </c>
      <c r="B995" s="3" t="s">
        <v>5370</v>
      </c>
      <c r="C995" s="3" t="s">
        <v>5371</v>
      </c>
      <c r="D995" s="3" t="s">
        <v>5371</v>
      </c>
      <c r="E995" s="3" t="s">
        <v>5372</v>
      </c>
      <c r="F995" s="4" t="str">
        <f>VLOOKUP(B995,'전종목 지정내역'!A:C,3,false)</f>
        <v>X</v>
      </c>
      <c r="G995" s="4" t="s">
        <v>5373</v>
      </c>
      <c r="H995" s="3" t="s">
        <v>19</v>
      </c>
      <c r="I995" s="3" t="s">
        <v>20</v>
      </c>
      <c r="J995" s="3" t="s">
        <v>30</v>
      </c>
      <c r="K995" s="3" t="s">
        <v>22</v>
      </c>
      <c r="L995" s="5">
        <v>500.0</v>
      </c>
      <c r="M995" s="5">
        <v>2.184441E7</v>
      </c>
    </row>
    <row r="996" ht="15.75" customHeight="1">
      <c r="A996" s="3" t="s">
        <v>5374</v>
      </c>
      <c r="B996" s="3" t="s">
        <v>5375</v>
      </c>
      <c r="C996" s="3" t="s">
        <v>5376</v>
      </c>
      <c r="D996" s="3" t="s">
        <v>5376</v>
      </c>
      <c r="E996" s="3" t="s">
        <v>5377</v>
      </c>
      <c r="F996" s="4" t="str">
        <f>VLOOKUP(B996,'전종목 지정내역'!A:C,3,false)</f>
        <v>X</v>
      </c>
      <c r="G996" s="4" t="s">
        <v>5378</v>
      </c>
      <c r="H996" s="3" t="s">
        <v>19</v>
      </c>
      <c r="I996" s="3" t="s">
        <v>20</v>
      </c>
      <c r="J996" s="3" t="s">
        <v>30</v>
      </c>
      <c r="K996" s="3" t="s">
        <v>22</v>
      </c>
      <c r="L996" s="5">
        <v>100.0</v>
      </c>
      <c r="M996" s="5">
        <v>3.6988E7</v>
      </c>
    </row>
    <row r="997" ht="15.75" customHeight="1">
      <c r="A997" s="3" t="s">
        <v>5379</v>
      </c>
      <c r="B997" s="3" t="s">
        <v>5380</v>
      </c>
      <c r="C997" s="3" t="s">
        <v>5381</v>
      </c>
      <c r="D997" s="3" t="s">
        <v>5381</v>
      </c>
      <c r="E997" s="3" t="s">
        <v>5382</v>
      </c>
      <c r="F997" s="4" t="str">
        <f>VLOOKUP(B997,'전종목 지정내역'!A:C,3,false)</f>
        <v>X</v>
      </c>
      <c r="G997" s="4" t="s">
        <v>5383</v>
      </c>
      <c r="H997" s="3" t="s">
        <v>19</v>
      </c>
      <c r="I997" s="3" t="s">
        <v>20</v>
      </c>
      <c r="J997" s="3" t="s">
        <v>30</v>
      </c>
      <c r="K997" s="3" t="s">
        <v>22</v>
      </c>
      <c r="L997" s="5">
        <v>500.0</v>
      </c>
      <c r="M997" s="5">
        <v>1.00894865E8</v>
      </c>
    </row>
    <row r="998" ht="15.75" customHeight="1">
      <c r="A998" s="3" t="s">
        <v>5384</v>
      </c>
      <c r="B998" s="3" t="s">
        <v>5385</v>
      </c>
      <c r="C998" s="3" t="s">
        <v>5386</v>
      </c>
      <c r="D998" s="3" t="s">
        <v>5386</v>
      </c>
      <c r="E998" s="3" t="s">
        <v>5387</v>
      </c>
      <c r="F998" s="4" t="str">
        <f>VLOOKUP(B998,'전종목 지정내역'!A:C,3,false)</f>
        <v>X</v>
      </c>
      <c r="G998" s="4" t="s">
        <v>5388</v>
      </c>
      <c r="H998" s="3" t="s">
        <v>19</v>
      </c>
      <c r="I998" s="3" t="s">
        <v>20</v>
      </c>
      <c r="J998" s="3" t="s">
        <v>30</v>
      </c>
      <c r="K998" s="3" t="s">
        <v>22</v>
      </c>
      <c r="L998" s="5">
        <v>500.0</v>
      </c>
      <c r="M998" s="5">
        <v>5150000.0</v>
      </c>
    </row>
    <row r="999" ht="15.75" customHeight="1">
      <c r="A999" s="3" t="s">
        <v>5389</v>
      </c>
      <c r="B999" s="3" t="s">
        <v>5390</v>
      </c>
      <c r="C999" s="3" t="s">
        <v>5391</v>
      </c>
      <c r="D999" s="3" t="s">
        <v>5392</v>
      </c>
      <c r="E999" s="3" t="s">
        <v>5393</v>
      </c>
      <c r="F999" s="4" t="str">
        <f>VLOOKUP(B999,'전종목 지정내역'!A:C,3,false)</f>
        <v>X</v>
      </c>
      <c r="G999" s="4" t="s">
        <v>5394</v>
      </c>
      <c r="H999" s="3" t="s">
        <v>37</v>
      </c>
      <c r="I999" s="3" t="s">
        <v>20</v>
      </c>
      <c r="J999" s="3" t="s">
        <v>38</v>
      </c>
      <c r="K999" s="3" t="s">
        <v>22</v>
      </c>
      <c r="L999" s="5">
        <v>500.0</v>
      </c>
      <c r="M999" s="5">
        <v>1.1569113E7</v>
      </c>
    </row>
    <row r="1000" ht="15.75" customHeight="1">
      <c r="A1000" s="3" t="s">
        <v>5395</v>
      </c>
      <c r="B1000" s="3" t="s">
        <v>5396</v>
      </c>
      <c r="C1000" s="3" t="s">
        <v>5397</v>
      </c>
      <c r="D1000" s="3" t="s">
        <v>5397</v>
      </c>
      <c r="E1000" s="3" t="s">
        <v>5398</v>
      </c>
      <c r="F1000" s="4" t="str">
        <f>VLOOKUP(B1000,'전종목 지정내역'!A:C,3,false)</f>
        <v>X</v>
      </c>
      <c r="G1000" s="4" t="s">
        <v>5399</v>
      </c>
      <c r="H1000" s="3" t="s">
        <v>19</v>
      </c>
      <c r="I1000" s="3" t="s">
        <v>20</v>
      </c>
      <c r="J1000" s="3" t="s">
        <v>30</v>
      </c>
      <c r="K1000" s="3" t="s">
        <v>22</v>
      </c>
      <c r="L1000" s="5">
        <v>500.0</v>
      </c>
      <c r="M1000" s="5">
        <v>2.29808457E8</v>
      </c>
    </row>
    <row r="1001" ht="15.75" customHeight="1">
      <c r="A1001" s="3" t="s">
        <v>5400</v>
      </c>
      <c r="B1001" s="3" t="s">
        <v>5401</v>
      </c>
      <c r="C1001" s="3" t="s">
        <v>5402</v>
      </c>
      <c r="D1001" s="3" t="s">
        <v>5402</v>
      </c>
      <c r="E1001" s="3" t="s">
        <v>5403</v>
      </c>
      <c r="F1001" s="4" t="str">
        <f>VLOOKUP(B1001,'전종목 지정내역'!A:C,3,false)</f>
        <v>X</v>
      </c>
      <c r="G1001" s="4" t="s">
        <v>204</v>
      </c>
      <c r="H1001" s="3" t="s">
        <v>19</v>
      </c>
      <c r="I1001" s="3" t="s">
        <v>20</v>
      </c>
      <c r="J1001" s="3" t="s">
        <v>844</v>
      </c>
      <c r="K1001" s="3" t="s">
        <v>22</v>
      </c>
      <c r="L1001" s="5">
        <v>500.0</v>
      </c>
      <c r="M1001" s="5">
        <v>5455000.0</v>
      </c>
    </row>
    <row r="1002" ht="15.75" customHeight="1">
      <c r="A1002" s="3" t="s">
        <v>5404</v>
      </c>
      <c r="B1002" s="3" t="s">
        <v>5405</v>
      </c>
      <c r="C1002" s="3" t="s">
        <v>5406</v>
      </c>
      <c r="D1002" s="3" t="s">
        <v>5406</v>
      </c>
      <c r="E1002" s="3" t="s">
        <v>5407</v>
      </c>
      <c r="F1002" s="4" t="str">
        <f>VLOOKUP(B1002,'전종목 지정내역'!A:C,3,false)</f>
        <v>X</v>
      </c>
      <c r="G1002" s="4" t="s">
        <v>1915</v>
      </c>
      <c r="H1002" s="3" t="s">
        <v>19</v>
      </c>
      <c r="I1002" s="3" t="s">
        <v>20</v>
      </c>
      <c r="J1002" s="3" t="s">
        <v>30</v>
      </c>
      <c r="K1002" s="3" t="s">
        <v>22</v>
      </c>
      <c r="L1002" s="5">
        <v>1000.0</v>
      </c>
      <c r="M1002" s="5">
        <v>6600000.0</v>
      </c>
    </row>
    <row r="1003" ht="15.75" customHeight="1">
      <c r="A1003" s="3" t="s">
        <v>5408</v>
      </c>
      <c r="B1003" s="3" t="s">
        <v>5409</v>
      </c>
      <c r="C1003" s="3" t="s">
        <v>5410</v>
      </c>
      <c r="D1003" s="3" t="s">
        <v>5411</v>
      </c>
      <c r="E1003" s="3" t="s">
        <v>5412</v>
      </c>
      <c r="F1003" s="4" t="str">
        <f>VLOOKUP(B1003,'전종목 지정내역'!A:C,3,false)</f>
        <v>O</v>
      </c>
      <c r="G1003" s="4" t="s">
        <v>1353</v>
      </c>
      <c r="H1003" s="3" t="s">
        <v>37</v>
      </c>
      <c r="I1003" s="3" t="s">
        <v>20</v>
      </c>
      <c r="J1003" s="3" t="s">
        <v>38</v>
      </c>
      <c r="K1003" s="3" t="s">
        <v>22</v>
      </c>
      <c r="L1003" s="5">
        <v>500.0</v>
      </c>
      <c r="M1003" s="5">
        <v>1.8E7</v>
      </c>
    </row>
    <row r="1004" ht="15.75" customHeight="1">
      <c r="A1004" s="3" t="s">
        <v>5413</v>
      </c>
      <c r="B1004" s="3" t="s">
        <v>5414</v>
      </c>
      <c r="C1004" s="3" t="s">
        <v>5415</v>
      </c>
      <c r="D1004" s="3" t="s">
        <v>5415</v>
      </c>
      <c r="E1004" s="3" t="s">
        <v>5416</v>
      </c>
      <c r="F1004" s="4" t="str">
        <f>VLOOKUP(B1004,'전종목 지정내역'!A:C,3,false)</f>
        <v>X</v>
      </c>
      <c r="G1004" s="4" t="s">
        <v>5417</v>
      </c>
      <c r="H1004" s="3" t="s">
        <v>19</v>
      </c>
      <c r="I1004" s="3" t="s">
        <v>20</v>
      </c>
      <c r="J1004" s="3" t="s">
        <v>844</v>
      </c>
      <c r="K1004" s="3" t="s">
        <v>22</v>
      </c>
      <c r="L1004" s="5">
        <v>500.0</v>
      </c>
      <c r="M1004" s="5">
        <v>1.2313555E7</v>
      </c>
    </row>
    <row r="1005" ht="15.75" customHeight="1">
      <c r="A1005" s="3" t="s">
        <v>5418</v>
      </c>
      <c r="B1005" s="3" t="s">
        <v>5419</v>
      </c>
      <c r="C1005" s="3" t="s">
        <v>5420</v>
      </c>
      <c r="D1005" s="3" t="s">
        <v>5420</v>
      </c>
      <c r="E1005" s="3" t="s">
        <v>5421</v>
      </c>
      <c r="F1005" s="4" t="str">
        <f>VLOOKUP(B1005,'전종목 지정내역'!A:C,3,false)</f>
        <v>O</v>
      </c>
      <c r="G1005" s="4" t="s">
        <v>5422</v>
      </c>
      <c r="H1005" s="3" t="s">
        <v>19</v>
      </c>
      <c r="I1005" s="3" t="s">
        <v>20</v>
      </c>
      <c r="J1005" s="3" t="s">
        <v>1036</v>
      </c>
      <c r="K1005" s="3" t="s">
        <v>22</v>
      </c>
      <c r="L1005" s="5">
        <v>100.0</v>
      </c>
      <c r="M1005" s="5">
        <v>7035087.0</v>
      </c>
    </row>
    <row r="1006" ht="15.75" customHeight="1">
      <c r="A1006" s="3" t="s">
        <v>5423</v>
      </c>
      <c r="B1006" s="3" t="s">
        <v>5424</v>
      </c>
      <c r="C1006" s="3" t="s">
        <v>5425</v>
      </c>
      <c r="D1006" s="3" t="s">
        <v>5426</v>
      </c>
      <c r="E1006" s="3" t="s">
        <v>5426</v>
      </c>
      <c r="F1006" s="4" t="str">
        <f>VLOOKUP(B1006,'전종목 지정내역'!A:C,3,false)</f>
        <v>X</v>
      </c>
      <c r="G1006" s="4" t="s">
        <v>5427</v>
      </c>
      <c r="H1006" s="3" t="s">
        <v>37</v>
      </c>
      <c r="I1006" s="3" t="s">
        <v>20</v>
      </c>
      <c r="J1006" s="3" t="s">
        <v>38</v>
      </c>
      <c r="K1006" s="3" t="s">
        <v>22</v>
      </c>
      <c r="L1006" s="5">
        <v>1000.0</v>
      </c>
      <c r="M1006" s="5">
        <v>1.2607989E7</v>
      </c>
    </row>
    <row r="1007" ht="15.75" customHeight="1">
      <c r="A1007" s="3" t="s">
        <v>5428</v>
      </c>
      <c r="B1007" s="3" t="s">
        <v>5429</v>
      </c>
      <c r="C1007" s="3" t="s">
        <v>5430</v>
      </c>
      <c r="D1007" s="3" t="s">
        <v>5430</v>
      </c>
      <c r="E1007" s="3" t="s">
        <v>5431</v>
      </c>
      <c r="F1007" s="4" t="str">
        <f>VLOOKUP(B1007,'전종목 지정내역'!A:C,3,false)</f>
        <v>X</v>
      </c>
      <c r="G1007" s="4" t="s">
        <v>5432</v>
      </c>
      <c r="H1007" s="3" t="s">
        <v>19</v>
      </c>
      <c r="I1007" s="3" t="s">
        <v>20</v>
      </c>
      <c r="J1007" s="3" t="s">
        <v>21</v>
      </c>
      <c r="K1007" s="3" t="s">
        <v>22</v>
      </c>
      <c r="L1007" s="5">
        <v>500.0</v>
      </c>
      <c r="M1007" s="5">
        <v>9537005.0</v>
      </c>
    </row>
    <row r="1008" ht="15.75" customHeight="1">
      <c r="A1008" s="3" t="s">
        <v>5433</v>
      </c>
      <c r="B1008" s="3" t="s">
        <v>5434</v>
      </c>
      <c r="C1008" s="3" t="s">
        <v>5435</v>
      </c>
      <c r="D1008" s="3" t="s">
        <v>5436</v>
      </c>
      <c r="E1008" s="3" t="s">
        <v>5437</v>
      </c>
      <c r="F1008" s="4" t="str">
        <f>VLOOKUP(B1008,'전종목 지정내역'!A:C,3,false)</f>
        <v>X</v>
      </c>
      <c r="G1008" s="4" t="s">
        <v>5438</v>
      </c>
      <c r="H1008" s="3" t="s">
        <v>37</v>
      </c>
      <c r="I1008" s="3" t="s">
        <v>20</v>
      </c>
      <c r="J1008" s="3" t="s">
        <v>38</v>
      </c>
      <c r="K1008" s="3" t="s">
        <v>22</v>
      </c>
      <c r="L1008" s="5">
        <v>500.0</v>
      </c>
      <c r="M1008" s="5">
        <v>2.3779604E7</v>
      </c>
    </row>
    <row r="1009" ht="15.75" customHeight="1">
      <c r="A1009" s="3" t="s">
        <v>5439</v>
      </c>
      <c r="B1009" s="3" t="s">
        <v>5440</v>
      </c>
      <c r="C1009" s="3" t="s">
        <v>5441</v>
      </c>
      <c r="D1009" s="3" t="s">
        <v>5441</v>
      </c>
      <c r="E1009" s="3" t="s">
        <v>5442</v>
      </c>
      <c r="F1009" s="4" t="str">
        <f>VLOOKUP(B1009,'전종목 지정내역'!A:C,3,false)</f>
        <v>X</v>
      </c>
      <c r="G1009" s="4" t="s">
        <v>5443</v>
      </c>
      <c r="H1009" s="3" t="s">
        <v>19</v>
      </c>
      <c r="I1009" s="3" t="s">
        <v>20</v>
      </c>
      <c r="J1009" s="3" t="s">
        <v>21</v>
      </c>
      <c r="K1009" s="3" t="s">
        <v>22</v>
      </c>
      <c r="L1009" s="5">
        <v>500.0</v>
      </c>
      <c r="M1009" s="5">
        <v>1.220328E7</v>
      </c>
    </row>
    <row r="1010" ht="15.75" customHeight="1">
      <c r="A1010" s="3" t="s">
        <v>5444</v>
      </c>
      <c r="B1010" s="3" t="s">
        <v>5445</v>
      </c>
      <c r="C1010" s="3" t="s">
        <v>5446</v>
      </c>
      <c r="D1010" s="3" t="s">
        <v>5446</v>
      </c>
      <c r="E1010" s="3" t="s">
        <v>5447</v>
      </c>
      <c r="F1010" s="4" t="str">
        <f>VLOOKUP(B1010,'전종목 지정내역'!A:C,3,false)</f>
        <v>X</v>
      </c>
      <c r="G1010" s="4" t="s">
        <v>4678</v>
      </c>
      <c r="H1010" s="3" t="s">
        <v>19</v>
      </c>
      <c r="I1010" s="3" t="s">
        <v>20</v>
      </c>
      <c r="J1010" s="3" t="s">
        <v>30</v>
      </c>
      <c r="K1010" s="3" t="s">
        <v>22</v>
      </c>
      <c r="L1010" s="5">
        <v>500.0</v>
      </c>
      <c r="M1010" s="5">
        <v>2.7928547E7</v>
      </c>
    </row>
    <row r="1011" ht="15.75" customHeight="1">
      <c r="A1011" s="3" t="s">
        <v>5448</v>
      </c>
      <c r="B1011" s="3" t="s">
        <v>5449</v>
      </c>
      <c r="C1011" s="3" t="s">
        <v>5450</v>
      </c>
      <c r="D1011" s="3" t="s">
        <v>5450</v>
      </c>
      <c r="E1011" s="3" t="s">
        <v>5451</v>
      </c>
      <c r="F1011" s="4" t="str">
        <f>VLOOKUP(B1011,'전종목 지정내역'!A:C,3,false)</f>
        <v>X</v>
      </c>
      <c r="G1011" s="4" t="s">
        <v>827</v>
      </c>
      <c r="H1011" s="3" t="s">
        <v>19</v>
      </c>
      <c r="I1011" s="3" t="s">
        <v>20</v>
      </c>
      <c r="J1011" s="3" t="s">
        <v>30</v>
      </c>
      <c r="K1011" s="3" t="s">
        <v>22</v>
      </c>
      <c r="L1011" s="5">
        <v>500.0</v>
      </c>
      <c r="M1011" s="5">
        <v>1.547E7</v>
      </c>
    </row>
    <row r="1012" ht="15.75" customHeight="1">
      <c r="A1012" s="3" t="s">
        <v>5452</v>
      </c>
      <c r="B1012" s="3" t="s">
        <v>5453</v>
      </c>
      <c r="C1012" s="3" t="s">
        <v>5454</v>
      </c>
      <c r="D1012" s="3" t="s">
        <v>5455</v>
      </c>
      <c r="E1012" s="3" t="s">
        <v>5456</v>
      </c>
      <c r="F1012" s="4" t="str">
        <f>VLOOKUP(B1012,'전종목 지정내역'!A:C,3,false)</f>
        <v>X</v>
      </c>
      <c r="G1012" s="4" t="s">
        <v>5457</v>
      </c>
      <c r="H1012" s="3" t="s">
        <v>37</v>
      </c>
      <c r="I1012" s="3" t="s">
        <v>20</v>
      </c>
      <c r="J1012" s="3" t="s">
        <v>38</v>
      </c>
      <c r="K1012" s="3" t="s">
        <v>68</v>
      </c>
      <c r="L1012" s="5">
        <v>500.0</v>
      </c>
      <c r="M1012" s="5">
        <v>600000.0</v>
      </c>
    </row>
    <row r="1013" ht="15.75" customHeight="1">
      <c r="A1013" s="3" t="s">
        <v>5458</v>
      </c>
      <c r="B1013" s="3" t="s">
        <v>5459</v>
      </c>
      <c r="C1013" s="3" t="s">
        <v>5460</v>
      </c>
      <c r="D1013" s="3" t="s">
        <v>5461</v>
      </c>
      <c r="E1013" s="3" t="s">
        <v>5462</v>
      </c>
      <c r="F1013" s="4" t="str">
        <f>VLOOKUP(B1013,'전종목 지정내역'!A:C,3,false)</f>
        <v>X</v>
      </c>
      <c r="G1013" s="4" t="s">
        <v>5457</v>
      </c>
      <c r="H1013" s="3" t="s">
        <v>37</v>
      </c>
      <c r="I1013" s="3" t="s">
        <v>20</v>
      </c>
      <c r="J1013" s="3" t="s">
        <v>38</v>
      </c>
      <c r="K1013" s="3" t="s">
        <v>22</v>
      </c>
      <c r="L1013" s="5">
        <v>500.0</v>
      </c>
      <c r="M1013" s="5">
        <v>2.2460985E7</v>
      </c>
    </row>
    <row r="1014" ht="15.75" customHeight="1">
      <c r="A1014" s="3" t="s">
        <v>5463</v>
      </c>
      <c r="B1014" s="3" t="s">
        <v>5464</v>
      </c>
      <c r="C1014" s="3" t="s">
        <v>5465</v>
      </c>
      <c r="D1014" s="3" t="s">
        <v>5466</v>
      </c>
      <c r="E1014" s="3" t="s">
        <v>5467</v>
      </c>
      <c r="F1014" s="4" t="str">
        <f>VLOOKUP(B1014,'전종목 지정내역'!A:C,3,false)</f>
        <v>X</v>
      </c>
      <c r="G1014" s="4" t="s">
        <v>5109</v>
      </c>
      <c r="H1014" s="3" t="s">
        <v>37</v>
      </c>
      <c r="I1014" s="3" t="s">
        <v>20</v>
      </c>
      <c r="J1014" s="3" t="s">
        <v>38</v>
      </c>
      <c r="K1014" s="3" t="s">
        <v>22</v>
      </c>
      <c r="L1014" s="5">
        <v>500.0</v>
      </c>
      <c r="M1014" s="5">
        <v>2.002E7</v>
      </c>
    </row>
    <row r="1015" ht="15.75" customHeight="1">
      <c r="A1015" s="3" t="s">
        <v>5468</v>
      </c>
      <c r="B1015" s="3" t="s">
        <v>5469</v>
      </c>
      <c r="C1015" s="3" t="s">
        <v>5470</v>
      </c>
      <c r="D1015" s="3" t="s">
        <v>5471</v>
      </c>
      <c r="E1015" s="3" t="s">
        <v>5472</v>
      </c>
      <c r="F1015" s="4" t="str">
        <f>VLOOKUP(B1015,'전종목 지정내역'!A:C,3,false)</f>
        <v>X</v>
      </c>
      <c r="G1015" s="4" t="s">
        <v>5473</v>
      </c>
      <c r="H1015" s="3" t="s">
        <v>37</v>
      </c>
      <c r="I1015" s="3" t="s">
        <v>20</v>
      </c>
      <c r="J1015" s="3" t="s">
        <v>38</v>
      </c>
      <c r="K1015" s="3" t="s">
        <v>68</v>
      </c>
      <c r="L1015" s="5">
        <v>5000.0</v>
      </c>
      <c r="M1015" s="5">
        <v>735645.0</v>
      </c>
    </row>
    <row r="1016" ht="15.75" customHeight="1">
      <c r="A1016" s="3" t="s">
        <v>5474</v>
      </c>
      <c r="B1016" s="3" t="s">
        <v>5475</v>
      </c>
      <c r="C1016" s="3" t="s">
        <v>5476</v>
      </c>
      <c r="D1016" s="3" t="s">
        <v>5477</v>
      </c>
      <c r="E1016" s="3" t="s">
        <v>5478</v>
      </c>
      <c r="F1016" s="4" t="str">
        <f>VLOOKUP(B1016,'전종목 지정내역'!A:C,3,false)</f>
        <v>X</v>
      </c>
      <c r="G1016" s="4" t="s">
        <v>1801</v>
      </c>
      <c r="H1016" s="3" t="s">
        <v>37</v>
      </c>
      <c r="I1016" s="3" t="s">
        <v>20</v>
      </c>
      <c r="J1016" s="3" t="s">
        <v>38</v>
      </c>
      <c r="K1016" s="3" t="s">
        <v>22</v>
      </c>
      <c r="L1016" s="5">
        <v>5000.0</v>
      </c>
      <c r="M1016" s="5">
        <v>2.4516073E7</v>
      </c>
    </row>
    <row r="1017" ht="15.75" customHeight="1">
      <c r="A1017" s="3" t="s">
        <v>5479</v>
      </c>
      <c r="B1017" s="3" t="s">
        <v>5480</v>
      </c>
      <c r="C1017" s="3" t="s">
        <v>5481</v>
      </c>
      <c r="D1017" s="3" t="s">
        <v>5482</v>
      </c>
      <c r="E1017" s="3" t="s">
        <v>5483</v>
      </c>
      <c r="F1017" s="4" t="str">
        <f>VLOOKUP(B1017,'전종목 지정내역'!A:C,3,false)</f>
        <v>X</v>
      </c>
      <c r="G1017" s="4" t="s">
        <v>1523</v>
      </c>
      <c r="H1017" s="3" t="s">
        <v>37</v>
      </c>
      <c r="I1017" s="3" t="s">
        <v>20</v>
      </c>
      <c r="J1017" s="3" t="s">
        <v>38</v>
      </c>
      <c r="K1017" s="3" t="s">
        <v>22</v>
      </c>
      <c r="L1017" s="5">
        <v>100.0</v>
      </c>
      <c r="M1017" s="5">
        <v>1.35567675E8</v>
      </c>
    </row>
    <row r="1018" ht="15.75" customHeight="1">
      <c r="A1018" s="3" t="s">
        <v>5484</v>
      </c>
      <c r="B1018" s="3" t="s">
        <v>5485</v>
      </c>
      <c r="C1018" s="3" t="s">
        <v>5486</v>
      </c>
      <c r="D1018" s="3" t="s">
        <v>5486</v>
      </c>
      <c r="E1018" s="3" t="s">
        <v>5487</v>
      </c>
      <c r="F1018" s="4" t="str">
        <f>VLOOKUP(B1018,'전종목 지정내역'!A:C,3,false)</f>
        <v>X</v>
      </c>
      <c r="G1018" s="4" t="s">
        <v>5488</v>
      </c>
      <c r="H1018" s="3" t="s">
        <v>19</v>
      </c>
      <c r="I1018" s="3" t="s">
        <v>20</v>
      </c>
      <c r="J1018" s="3" t="s">
        <v>817</v>
      </c>
      <c r="K1018" s="3" t="s">
        <v>22</v>
      </c>
      <c r="L1018" s="5">
        <v>500.0</v>
      </c>
      <c r="M1018" s="5">
        <v>1.504567E7</v>
      </c>
    </row>
    <row r="1019" ht="15.75" customHeight="1">
      <c r="A1019" s="3" t="s">
        <v>5489</v>
      </c>
      <c r="B1019" s="3" t="s">
        <v>5490</v>
      </c>
      <c r="C1019" s="3" t="s">
        <v>5491</v>
      </c>
      <c r="D1019" s="3" t="s">
        <v>5491</v>
      </c>
      <c r="E1019" s="3" t="s">
        <v>5492</v>
      </c>
      <c r="F1019" s="4" t="str">
        <f>VLOOKUP(B1019,'전종목 지정내역'!A:C,3,false)</f>
        <v>X</v>
      </c>
      <c r="G1019" s="4" t="s">
        <v>5493</v>
      </c>
      <c r="H1019" s="3" t="s">
        <v>19</v>
      </c>
      <c r="I1019" s="3" t="s">
        <v>20</v>
      </c>
      <c r="J1019" s="3" t="s">
        <v>30</v>
      </c>
      <c r="K1019" s="3" t="s">
        <v>22</v>
      </c>
      <c r="L1019" s="5">
        <v>500.0</v>
      </c>
      <c r="M1019" s="5">
        <v>1.5508143E7</v>
      </c>
    </row>
    <row r="1020" ht="15.75" customHeight="1">
      <c r="A1020" s="3" t="s">
        <v>5494</v>
      </c>
      <c r="B1020" s="3" t="s">
        <v>5495</v>
      </c>
      <c r="C1020" s="3" t="s">
        <v>5496</v>
      </c>
      <c r="D1020" s="3" t="s">
        <v>5496</v>
      </c>
      <c r="E1020" s="3" t="s">
        <v>5497</v>
      </c>
      <c r="F1020" s="4" t="str">
        <f>VLOOKUP(B1020,'전종목 지정내역'!A:C,3,false)</f>
        <v>X</v>
      </c>
      <c r="G1020" s="4" t="s">
        <v>3538</v>
      </c>
      <c r="H1020" s="3" t="s">
        <v>19</v>
      </c>
      <c r="I1020" s="3" t="s">
        <v>20</v>
      </c>
      <c r="J1020" s="3" t="s">
        <v>21</v>
      </c>
      <c r="K1020" s="3" t="s">
        <v>22</v>
      </c>
      <c r="L1020" s="5">
        <v>500.0</v>
      </c>
      <c r="M1020" s="5">
        <v>1.0151583E7</v>
      </c>
    </row>
    <row r="1021" ht="15.75" customHeight="1">
      <c r="A1021" s="3" t="s">
        <v>5498</v>
      </c>
      <c r="B1021" s="3" t="s">
        <v>5499</v>
      </c>
      <c r="C1021" s="3" t="s">
        <v>5500</v>
      </c>
      <c r="D1021" s="3" t="s">
        <v>5500</v>
      </c>
      <c r="E1021" s="3" t="s">
        <v>5501</v>
      </c>
      <c r="F1021" s="4" t="str">
        <f>VLOOKUP(B1021,'전종목 지정내역'!A:C,3,false)</f>
        <v>X</v>
      </c>
      <c r="G1021" s="4" t="s">
        <v>5502</v>
      </c>
      <c r="H1021" s="3" t="s">
        <v>19</v>
      </c>
      <c r="I1021" s="3" t="s">
        <v>20</v>
      </c>
      <c r="J1021" s="3" t="s">
        <v>30</v>
      </c>
      <c r="K1021" s="3" t="s">
        <v>22</v>
      </c>
      <c r="L1021" s="5">
        <v>500.0</v>
      </c>
      <c r="M1021" s="5">
        <v>8.0E7</v>
      </c>
    </row>
    <row r="1022" ht="15.75" customHeight="1">
      <c r="A1022" s="3" t="s">
        <v>5503</v>
      </c>
      <c r="B1022" s="3" t="s">
        <v>5504</v>
      </c>
      <c r="C1022" s="3" t="s">
        <v>5505</v>
      </c>
      <c r="D1022" s="3" t="s">
        <v>5505</v>
      </c>
      <c r="E1022" s="3" t="s">
        <v>5506</v>
      </c>
      <c r="F1022" s="4" t="str">
        <f>VLOOKUP(B1022,'전종목 지정내역'!A:C,3,false)</f>
        <v>X</v>
      </c>
      <c r="G1022" s="4" t="s">
        <v>5507</v>
      </c>
      <c r="H1022" s="3" t="s">
        <v>19</v>
      </c>
      <c r="I1022" s="3" t="s">
        <v>20</v>
      </c>
      <c r="J1022" s="3" t="s">
        <v>844</v>
      </c>
      <c r="K1022" s="3" t="s">
        <v>22</v>
      </c>
      <c r="L1022" s="5">
        <v>500.0</v>
      </c>
      <c r="M1022" s="5">
        <v>1.2176475E7</v>
      </c>
    </row>
    <row r="1023" ht="15.75" customHeight="1">
      <c r="A1023" s="3" t="s">
        <v>5508</v>
      </c>
      <c r="B1023" s="3" t="s">
        <v>5509</v>
      </c>
      <c r="C1023" s="3" t="s">
        <v>5510</v>
      </c>
      <c r="D1023" s="3" t="s">
        <v>5511</v>
      </c>
      <c r="E1023" s="3" t="s">
        <v>5512</v>
      </c>
      <c r="F1023" s="4" t="str">
        <f>VLOOKUP(B1023,'전종목 지정내역'!A:C,3,false)</f>
        <v>X</v>
      </c>
      <c r="G1023" s="4" t="s">
        <v>5513</v>
      </c>
      <c r="H1023" s="3" t="s">
        <v>37</v>
      </c>
      <c r="I1023" s="3" t="s">
        <v>20</v>
      </c>
      <c r="J1023" s="3" t="s">
        <v>38</v>
      </c>
      <c r="K1023" s="3" t="s">
        <v>22</v>
      </c>
      <c r="L1023" s="5">
        <v>500.0</v>
      </c>
      <c r="M1023" s="5">
        <v>6.97516E7</v>
      </c>
    </row>
    <row r="1024" ht="15.75" customHeight="1">
      <c r="A1024" s="3" t="s">
        <v>5514</v>
      </c>
      <c r="B1024" s="3" t="s">
        <v>5515</v>
      </c>
      <c r="C1024" s="3" t="s">
        <v>5516</v>
      </c>
      <c r="D1024" s="3" t="s">
        <v>5516</v>
      </c>
      <c r="E1024" s="3" t="s">
        <v>5517</v>
      </c>
      <c r="F1024" s="4" t="str">
        <f>VLOOKUP(B1024,'전종목 지정내역'!A:C,3,false)</f>
        <v>X</v>
      </c>
      <c r="G1024" s="4" t="s">
        <v>5518</v>
      </c>
      <c r="H1024" s="3" t="s">
        <v>19</v>
      </c>
      <c r="I1024" s="3" t="s">
        <v>20</v>
      </c>
      <c r="J1024" s="3" t="s">
        <v>21</v>
      </c>
      <c r="K1024" s="3" t="s">
        <v>22</v>
      </c>
      <c r="L1024" s="5">
        <v>500.0</v>
      </c>
      <c r="M1024" s="5">
        <v>7300000.0</v>
      </c>
    </row>
    <row r="1025" ht="15.75" customHeight="1">
      <c r="A1025" s="3" t="s">
        <v>5519</v>
      </c>
      <c r="B1025" s="3" t="s">
        <v>5520</v>
      </c>
      <c r="C1025" s="3" t="s">
        <v>5521</v>
      </c>
      <c r="D1025" s="3" t="s">
        <v>5521</v>
      </c>
      <c r="E1025" s="3" t="s">
        <v>5522</v>
      </c>
      <c r="F1025" s="4" t="str">
        <f>VLOOKUP(B1025,'전종목 지정내역'!A:C,3,false)</f>
        <v>X</v>
      </c>
      <c r="G1025" s="4" t="s">
        <v>5523</v>
      </c>
      <c r="H1025" s="3" t="s">
        <v>19</v>
      </c>
      <c r="I1025" s="3" t="s">
        <v>20</v>
      </c>
      <c r="J1025" s="3" t="s">
        <v>30</v>
      </c>
      <c r="K1025" s="3" t="s">
        <v>22</v>
      </c>
      <c r="L1025" s="5">
        <v>500.0</v>
      </c>
      <c r="M1025" s="5">
        <v>6.1002189E7</v>
      </c>
    </row>
    <row r="1026" ht="15.75" customHeight="1">
      <c r="A1026" s="3" t="s">
        <v>5524</v>
      </c>
      <c r="B1026" s="3" t="s">
        <v>5525</v>
      </c>
      <c r="C1026" s="3" t="s">
        <v>5526</v>
      </c>
      <c r="D1026" s="3" t="s">
        <v>5526</v>
      </c>
      <c r="E1026" s="3" t="s">
        <v>5527</v>
      </c>
      <c r="F1026" s="4" t="str">
        <f>VLOOKUP(B1026,'전종목 지정내역'!A:C,3,false)</f>
        <v>X</v>
      </c>
      <c r="G1026" s="4" t="s">
        <v>5528</v>
      </c>
      <c r="H1026" s="3" t="s">
        <v>19</v>
      </c>
      <c r="I1026" s="3" t="s">
        <v>20</v>
      </c>
      <c r="J1026" s="3" t="s">
        <v>30</v>
      </c>
      <c r="K1026" s="3" t="s">
        <v>22</v>
      </c>
      <c r="L1026" s="5">
        <v>500.0</v>
      </c>
      <c r="M1026" s="5">
        <v>3.5860429E7</v>
      </c>
    </row>
    <row r="1027" ht="15.75" customHeight="1">
      <c r="A1027" s="3" t="s">
        <v>5529</v>
      </c>
      <c r="B1027" s="3" t="s">
        <v>5530</v>
      </c>
      <c r="C1027" s="3" t="s">
        <v>5531</v>
      </c>
      <c r="D1027" s="3" t="s">
        <v>5532</v>
      </c>
      <c r="E1027" s="3" t="s">
        <v>5533</v>
      </c>
      <c r="F1027" s="4" t="str">
        <f>VLOOKUP(B1027,'전종목 지정내역'!A:C,3,false)</f>
        <v>X</v>
      </c>
      <c r="G1027" s="4" t="s">
        <v>2363</v>
      </c>
      <c r="H1027" s="3" t="s">
        <v>37</v>
      </c>
      <c r="I1027" s="3" t="s">
        <v>20</v>
      </c>
      <c r="J1027" s="3" t="s">
        <v>38</v>
      </c>
      <c r="K1027" s="3" t="s">
        <v>22</v>
      </c>
      <c r="L1027" s="5">
        <v>500.0</v>
      </c>
      <c r="M1027" s="5">
        <v>5558848.0</v>
      </c>
    </row>
    <row r="1028" ht="15.75" customHeight="1">
      <c r="A1028" s="3" t="s">
        <v>5534</v>
      </c>
      <c r="B1028" s="3" t="s">
        <v>5535</v>
      </c>
      <c r="C1028" s="3" t="s">
        <v>5536</v>
      </c>
      <c r="D1028" s="3" t="s">
        <v>5536</v>
      </c>
      <c r="E1028" s="3" t="s">
        <v>5537</v>
      </c>
      <c r="F1028" s="4" t="str">
        <f>VLOOKUP(B1028,'전종목 지정내역'!A:C,3,false)</f>
        <v>X</v>
      </c>
      <c r="G1028" s="4" t="s">
        <v>5538</v>
      </c>
      <c r="H1028" s="3" t="s">
        <v>19</v>
      </c>
      <c r="I1028" s="3" t="s">
        <v>20</v>
      </c>
      <c r="J1028" s="3" t="s">
        <v>844</v>
      </c>
      <c r="K1028" s="3" t="s">
        <v>22</v>
      </c>
      <c r="L1028" s="5">
        <v>500.0</v>
      </c>
      <c r="M1028" s="5">
        <v>7228470.0</v>
      </c>
    </row>
    <row r="1029" ht="15.75" customHeight="1">
      <c r="A1029" s="3" t="s">
        <v>5539</v>
      </c>
      <c r="B1029" s="3" t="s">
        <v>5540</v>
      </c>
      <c r="C1029" s="3" t="s">
        <v>5541</v>
      </c>
      <c r="D1029" s="3" t="s">
        <v>5541</v>
      </c>
      <c r="E1029" s="3" t="s">
        <v>5542</v>
      </c>
      <c r="F1029" s="4" t="str">
        <f>VLOOKUP(B1029,'전종목 지정내역'!A:C,3,false)</f>
        <v>X</v>
      </c>
      <c r="G1029" s="4" t="s">
        <v>5543</v>
      </c>
      <c r="H1029" s="3" t="s">
        <v>19</v>
      </c>
      <c r="I1029" s="3" t="s">
        <v>20</v>
      </c>
      <c r="J1029" s="3" t="s">
        <v>21</v>
      </c>
      <c r="K1029" s="3" t="s">
        <v>22</v>
      </c>
      <c r="L1029" s="5">
        <v>500.0</v>
      </c>
      <c r="M1029" s="5">
        <v>1.7657419E7</v>
      </c>
    </row>
    <row r="1030" ht="15.75" customHeight="1">
      <c r="A1030" s="3" t="s">
        <v>5544</v>
      </c>
      <c r="B1030" s="3" t="s">
        <v>5545</v>
      </c>
      <c r="C1030" s="3" t="s">
        <v>5546</v>
      </c>
      <c r="D1030" s="3" t="s">
        <v>5547</v>
      </c>
      <c r="E1030" s="3" t="s">
        <v>5548</v>
      </c>
      <c r="F1030" s="4" t="str">
        <f>VLOOKUP(B1030,'전종목 지정내역'!A:C,3,false)</f>
        <v>X</v>
      </c>
      <c r="G1030" s="4" t="s">
        <v>5549</v>
      </c>
      <c r="H1030" s="3" t="s">
        <v>19</v>
      </c>
      <c r="I1030" s="3" t="s">
        <v>20</v>
      </c>
      <c r="J1030" s="3" t="s">
        <v>817</v>
      </c>
      <c r="K1030" s="3" t="s">
        <v>22</v>
      </c>
      <c r="L1030" s="5">
        <v>100.0</v>
      </c>
      <c r="M1030" s="5">
        <v>2.8378364E7</v>
      </c>
    </row>
    <row r="1031" ht="15.75" customHeight="1">
      <c r="A1031" s="3" t="s">
        <v>5550</v>
      </c>
      <c r="B1031" s="3" t="s">
        <v>5551</v>
      </c>
      <c r="C1031" s="3" t="s">
        <v>5552</v>
      </c>
      <c r="D1031" s="3" t="s">
        <v>5553</v>
      </c>
      <c r="E1031" s="3" t="s">
        <v>5554</v>
      </c>
      <c r="F1031" s="4" t="str">
        <f>VLOOKUP(B1031,'전종목 지정내역'!A:C,3,false)</f>
        <v>X</v>
      </c>
      <c r="G1031" s="4" t="s">
        <v>5555</v>
      </c>
      <c r="H1031" s="3" t="s">
        <v>19</v>
      </c>
      <c r="I1031" s="3" t="s">
        <v>20</v>
      </c>
      <c r="J1031" s="3" t="s">
        <v>21</v>
      </c>
      <c r="K1031" s="3" t="s">
        <v>22</v>
      </c>
      <c r="L1031" s="5">
        <v>500.0</v>
      </c>
      <c r="M1031" s="5">
        <v>1.5246E7</v>
      </c>
    </row>
    <row r="1032" ht="15.75" customHeight="1">
      <c r="A1032" s="3" t="s">
        <v>5556</v>
      </c>
      <c r="B1032" s="3" t="s">
        <v>5557</v>
      </c>
      <c r="C1032" s="3" t="s">
        <v>5558</v>
      </c>
      <c r="D1032" s="3" t="s">
        <v>5559</v>
      </c>
      <c r="E1032" s="3" t="s">
        <v>5560</v>
      </c>
      <c r="F1032" s="4" t="str">
        <f>VLOOKUP(B1032,'전종목 지정내역'!A:C,3,false)</f>
        <v>X</v>
      </c>
      <c r="G1032" s="4" t="s">
        <v>5561</v>
      </c>
      <c r="H1032" s="3" t="s">
        <v>37</v>
      </c>
      <c r="I1032" s="3" t="s">
        <v>20</v>
      </c>
      <c r="J1032" s="3" t="s">
        <v>38</v>
      </c>
      <c r="K1032" s="3" t="s">
        <v>68</v>
      </c>
      <c r="L1032" s="5">
        <v>500.0</v>
      </c>
      <c r="M1032" s="5">
        <v>3689250.0</v>
      </c>
    </row>
    <row r="1033" ht="15.75" customHeight="1">
      <c r="A1033" s="3" t="s">
        <v>5562</v>
      </c>
      <c r="B1033" s="3" t="s">
        <v>5563</v>
      </c>
      <c r="C1033" s="3" t="s">
        <v>5564</v>
      </c>
      <c r="D1033" s="3" t="s">
        <v>5565</v>
      </c>
      <c r="E1033" s="3" t="s">
        <v>5566</v>
      </c>
      <c r="F1033" s="4" t="str">
        <f>VLOOKUP(B1033,'전종목 지정내역'!A:C,3,false)</f>
        <v>X</v>
      </c>
      <c r="G1033" s="4" t="s">
        <v>5567</v>
      </c>
      <c r="H1033" s="3" t="s">
        <v>37</v>
      </c>
      <c r="I1033" s="3" t="s">
        <v>20</v>
      </c>
      <c r="J1033" s="3" t="s">
        <v>38</v>
      </c>
      <c r="K1033" s="3" t="s">
        <v>22</v>
      </c>
      <c r="L1033" s="5">
        <v>500.0</v>
      </c>
      <c r="M1033" s="5">
        <v>1.930869E7</v>
      </c>
    </row>
    <row r="1034" ht="15.75" customHeight="1">
      <c r="A1034" s="3" t="s">
        <v>5568</v>
      </c>
      <c r="B1034" s="3" t="s">
        <v>5569</v>
      </c>
      <c r="C1034" s="3" t="s">
        <v>5570</v>
      </c>
      <c r="D1034" s="3" t="s">
        <v>5571</v>
      </c>
      <c r="E1034" s="3" t="s">
        <v>5572</v>
      </c>
      <c r="F1034" s="4" t="str">
        <f>VLOOKUP(B1034,'전종목 지정내역'!A:C,3,false)</f>
        <v>X</v>
      </c>
      <c r="G1034" s="4" t="s">
        <v>4831</v>
      </c>
      <c r="H1034" s="3" t="s">
        <v>37</v>
      </c>
      <c r="I1034" s="3" t="s">
        <v>20</v>
      </c>
      <c r="J1034" s="3" t="s">
        <v>38</v>
      </c>
      <c r="K1034" s="3" t="s">
        <v>22</v>
      </c>
      <c r="L1034" s="5">
        <v>500.0</v>
      </c>
      <c r="M1034" s="5">
        <v>1.4E7</v>
      </c>
    </row>
    <row r="1035" ht="15.75" customHeight="1">
      <c r="A1035" s="3" t="s">
        <v>5573</v>
      </c>
      <c r="B1035" s="3" t="s">
        <v>5574</v>
      </c>
      <c r="C1035" s="3" t="s">
        <v>5575</v>
      </c>
      <c r="D1035" s="3" t="s">
        <v>5575</v>
      </c>
      <c r="E1035" s="3" t="s">
        <v>5576</v>
      </c>
      <c r="F1035" s="4" t="str">
        <f>VLOOKUP(B1035,'전종목 지정내역'!A:C,3,false)</f>
        <v>X</v>
      </c>
      <c r="G1035" s="4" t="s">
        <v>5577</v>
      </c>
      <c r="H1035" s="3" t="s">
        <v>19</v>
      </c>
      <c r="I1035" s="3" t="s">
        <v>20</v>
      </c>
      <c r="J1035" s="3" t="s">
        <v>30</v>
      </c>
      <c r="K1035" s="3" t="s">
        <v>22</v>
      </c>
      <c r="L1035" s="5">
        <v>500.0</v>
      </c>
      <c r="M1035" s="5">
        <v>1.053E7</v>
      </c>
    </row>
    <row r="1036" ht="15.75" customHeight="1">
      <c r="A1036" s="3" t="s">
        <v>5578</v>
      </c>
      <c r="B1036" s="3" t="s">
        <v>5579</v>
      </c>
      <c r="C1036" s="3" t="s">
        <v>5580</v>
      </c>
      <c r="D1036" s="3" t="s">
        <v>5580</v>
      </c>
      <c r="E1036" s="3" t="s">
        <v>5581</v>
      </c>
      <c r="F1036" s="4" t="str">
        <f>VLOOKUP(B1036,'전종목 지정내역'!A:C,3,false)</f>
        <v>X</v>
      </c>
      <c r="G1036" s="4" t="s">
        <v>5582</v>
      </c>
      <c r="H1036" s="3" t="s">
        <v>678</v>
      </c>
      <c r="I1036" s="3" t="s">
        <v>20</v>
      </c>
      <c r="J1036" s="3" t="s">
        <v>679</v>
      </c>
      <c r="K1036" s="3" t="s">
        <v>22</v>
      </c>
      <c r="L1036" s="5">
        <v>500.0</v>
      </c>
      <c r="M1036" s="5">
        <v>1.1871408E7</v>
      </c>
    </row>
    <row r="1037" ht="15.75" customHeight="1">
      <c r="A1037" s="3" t="s">
        <v>5583</v>
      </c>
      <c r="B1037" s="3" t="s">
        <v>5584</v>
      </c>
      <c r="C1037" s="3" t="s">
        <v>5585</v>
      </c>
      <c r="D1037" s="3" t="s">
        <v>5585</v>
      </c>
      <c r="E1037" s="3" t="s">
        <v>5586</v>
      </c>
      <c r="F1037" s="4" t="str">
        <f>VLOOKUP(B1037,'전종목 지정내역'!A:C,3,false)</f>
        <v>X</v>
      </c>
      <c r="G1037" s="4" t="s">
        <v>5587</v>
      </c>
      <c r="H1037" s="3" t="s">
        <v>19</v>
      </c>
      <c r="I1037" s="3" t="s">
        <v>20</v>
      </c>
      <c r="J1037" s="3" t="s">
        <v>817</v>
      </c>
      <c r="K1037" s="3" t="s">
        <v>22</v>
      </c>
      <c r="L1037" s="5">
        <v>100.0</v>
      </c>
      <c r="M1037" s="5">
        <v>2.64895E7</v>
      </c>
    </row>
    <row r="1038" ht="15.75" customHeight="1">
      <c r="A1038" s="3" t="s">
        <v>5588</v>
      </c>
      <c r="B1038" s="3" t="s">
        <v>5589</v>
      </c>
      <c r="C1038" s="3" t="s">
        <v>5590</v>
      </c>
      <c r="D1038" s="3" t="s">
        <v>5591</v>
      </c>
      <c r="E1038" s="3" t="s">
        <v>5592</v>
      </c>
      <c r="F1038" s="4" t="str">
        <f>VLOOKUP(B1038,'전종목 지정내역'!A:C,3,false)</f>
        <v>X</v>
      </c>
      <c r="G1038" s="4" t="s">
        <v>5593</v>
      </c>
      <c r="H1038" s="3" t="s">
        <v>37</v>
      </c>
      <c r="I1038" s="3" t="s">
        <v>20</v>
      </c>
      <c r="J1038" s="3" t="s">
        <v>38</v>
      </c>
      <c r="K1038" s="3" t="s">
        <v>22</v>
      </c>
      <c r="L1038" s="5">
        <v>5000.0</v>
      </c>
      <c r="M1038" s="5">
        <v>3.5862119E7</v>
      </c>
    </row>
    <row r="1039" ht="15.75" customHeight="1">
      <c r="A1039" s="3" t="s">
        <v>5594</v>
      </c>
      <c r="B1039" s="3" t="s">
        <v>5595</v>
      </c>
      <c r="C1039" s="3" t="s">
        <v>5596</v>
      </c>
      <c r="D1039" s="3" t="s">
        <v>5597</v>
      </c>
      <c r="E1039" s="3" t="s">
        <v>5598</v>
      </c>
      <c r="F1039" s="4" t="str">
        <f>VLOOKUP(B1039,'전종목 지정내역'!A:C,3,false)</f>
        <v>X</v>
      </c>
      <c r="G1039" s="4" t="s">
        <v>5599</v>
      </c>
      <c r="H1039" s="3" t="s">
        <v>37</v>
      </c>
      <c r="I1039" s="3" t="s">
        <v>20</v>
      </c>
      <c r="J1039" s="3" t="s">
        <v>38</v>
      </c>
      <c r="K1039" s="3" t="s">
        <v>22</v>
      </c>
      <c r="L1039" s="5">
        <v>5000.0</v>
      </c>
      <c r="M1039" s="5">
        <v>2836300.0</v>
      </c>
    </row>
    <row r="1040" ht="15.75" customHeight="1">
      <c r="A1040" s="3" t="s">
        <v>5600</v>
      </c>
      <c r="B1040" s="3" t="s">
        <v>5601</v>
      </c>
      <c r="C1040" s="3" t="s">
        <v>5602</v>
      </c>
      <c r="D1040" s="3" t="s">
        <v>5603</v>
      </c>
      <c r="E1040" s="3" t="s">
        <v>5604</v>
      </c>
      <c r="F1040" s="4" t="str">
        <f>VLOOKUP(B1040,'전종목 지정내역'!A:C,3,false)</f>
        <v>X</v>
      </c>
      <c r="G1040" s="4" t="s">
        <v>5605</v>
      </c>
      <c r="H1040" s="3" t="s">
        <v>37</v>
      </c>
      <c r="I1040" s="3" t="s">
        <v>20</v>
      </c>
      <c r="J1040" s="3" t="s">
        <v>38</v>
      </c>
      <c r="K1040" s="3" t="s">
        <v>22</v>
      </c>
      <c r="L1040" s="5">
        <v>5000.0</v>
      </c>
      <c r="M1040" s="5">
        <v>4141657.0</v>
      </c>
    </row>
    <row r="1041" ht="15.75" customHeight="1">
      <c r="A1041" s="3" t="s">
        <v>5606</v>
      </c>
      <c r="B1041" s="3" t="s">
        <v>5607</v>
      </c>
      <c r="C1041" s="3" t="s">
        <v>5608</v>
      </c>
      <c r="D1041" s="3" t="s">
        <v>5609</v>
      </c>
      <c r="E1041" s="3" t="s">
        <v>5610</v>
      </c>
      <c r="F1041" s="4" t="str">
        <f>VLOOKUP(B1041,'전종목 지정내역'!A:C,3,false)</f>
        <v>X</v>
      </c>
      <c r="G1041" s="4" t="s">
        <v>5611</v>
      </c>
      <c r="H1041" s="3" t="s">
        <v>37</v>
      </c>
      <c r="I1041" s="3" t="s">
        <v>20</v>
      </c>
      <c r="J1041" s="3" t="s">
        <v>38</v>
      </c>
      <c r="K1041" s="3" t="s">
        <v>22</v>
      </c>
      <c r="L1041" s="5">
        <v>5000.0</v>
      </c>
      <c r="M1041" s="5">
        <v>8570000.0</v>
      </c>
    </row>
    <row r="1042" ht="15.75" customHeight="1">
      <c r="A1042" s="3" t="s">
        <v>5612</v>
      </c>
      <c r="B1042" s="3" t="s">
        <v>5613</v>
      </c>
      <c r="C1042" s="3" t="s">
        <v>5614</v>
      </c>
      <c r="D1042" s="3" t="s">
        <v>5615</v>
      </c>
      <c r="E1042" s="3" t="s">
        <v>5616</v>
      </c>
      <c r="F1042" s="4" t="str">
        <f>VLOOKUP(B1042,'전종목 지정내역'!A:C,3,false)</f>
        <v>X</v>
      </c>
      <c r="G1042" s="4" t="s">
        <v>5617</v>
      </c>
      <c r="H1042" s="3" t="s">
        <v>37</v>
      </c>
      <c r="I1042" s="3" t="s">
        <v>20</v>
      </c>
      <c r="J1042" s="3" t="s">
        <v>38</v>
      </c>
      <c r="K1042" s="3" t="s">
        <v>22</v>
      </c>
      <c r="L1042" s="5">
        <v>5000.0</v>
      </c>
      <c r="M1042" s="5">
        <v>4000000.0</v>
      </c>
    </row>
    <row r="1043" ht="15.75" customHeight="1">
      <c r="A1043" s="3" t="s">
        <v>5618</v>
      </c>
      <c r="B1043" s="3" t="s">
        <v>5619</v>
      </c>
      <c r="C1043" s="3" t="s">
        <v>5620</v>
      </c>
      <c r="D1043" s="3" t="s">
        <v>5621</v>
      </c>
      <c r="E1043" s="3" t="s">
        <v>5622</v>
      </c>
      <c r="F1043" s="4" t="str">
        <f>VLOOKUP(B1043,'전종목 지정내역'!A:C,3,false)</f>
        <v>X</v>
      </c>
      <c r="G1043" s="4" t="s">
        <v>67</v>
      </c>
      <c r="H1043" s="3" t="s">
        <v>37</v>
      </c>
      <c r="I1043" s="3" t="s">
        <v>20</v>
      </c>
      <c r="J1043" s="3" t="s">
        <v>38</v>
      </c>
      <c r="K1043" s="3" t="s">
        <v>22</v>
      </c>
      <c r="L1043" s="5">
        <v>500.0</v>
      </c>
      <c r="M1043" s="5">
        <v>2.8705031E7</v>
      </c>
    </row>
    <row r="1044" ht="15.75" customHeight="1">
      <c r="A1044" s="3" t="s">
        <v>5623</v>
      </c>
      <c r="B1044" s="3" t="s">
        <v>5624</v>
      </c>
      <c r="C1044" s="3" t="s">
        <v>5625</v>
      </c>
      <c r="D1044" s="3" t="s">
        <v>5625</v>
      </c>
      <c r="E1044" s="3" t="s">
        <v>5626</v>
      </c>
      <c r="F1044" s="4" t="str">
        <f>VLOOKUP(B1044,'전종목 지정내역'!A:C,3,false)</f>
        <v>X</v>
      </c>
      <c r="G1044" s="4" t="s">
        <v>5627</v>
      </c>
      <c r="H1044" s="3" t="s">
        <v>19</v>
      </c>
      <c r="I1044" s="3" t="s">
        <v>20</v>
      </c>
      <c r="J1044" s="3" t="s">
        <v>30</v>
      </c>
      <c r="K1044" s="3" t="s">
        <v>22</v>
      </c>
      <c r="L1044" s="5">
        <v>100.0</v>
      </c>
      <c r="M1044" s="5">
        <v>4.38E7</v>
      </c>
    </row>
    <row r="1045" ht="15.75" customHeight="1">
      <c r="A1045" s="3" t="s">
        <v>5628</v>
      </c>
      <c r="B1045" s="3" t="s">
        <v>5629</v>
      </c>
      <c r="C1045" s="3" t="s">
        <v>5630</v>
      </c>
      <c r="D1045" s="3" t="s">
        <v>5630</v>
      </c>
      <c r="E1045" s="3" t="s">
        <v>5631</v>
      </c>
      <c r="F1045" s="4" t="str">
        <f>VLOOKUP(B1045,'전종목 지정내역'!A:C,3,false)</f>
        <v>X</v>
      </c>
      <c r="G1045" s="4" t="s">
        <v>933</v>
      </c>
      <c r="H1045" s="3" t="s">
        <v>19</v>
      </c>
      <c r="I1045" s="3" t="s">
        <v>20</v>
      </c>
      <c r="J1045" s="3" t="s">
        <v>30</v>
      </c>
      <c r="K1045" s="3" t="s">
        <v>22</v>
      </c>
      <c r="L1045" s="5">
        <v>500.0</v>
      </c>
      <c r="M1045" s="5">
        <v>8350000.0</v>
      </c>
    </row>
    <row r="1046" ht="15.75" customHeight="1">
      <c r="A1046" s="3" t="s">
        <v>5632</v>
      </c>
      <c r="B1046" s="3" t="s">
        <v>5633</v>
      </c>
      <c r="C1046" s="3" t="s">
        <v>5634</v>
      </c>
      <c r="D1046" s="3" t="s">
        <v>5635</v>
      </c>
      <c r="E1046" s="3" t="s">
        <v>5636</v>
      </c>
      <c r="F1046" s="4" t="str">
        <f>VLOOKUP(B1046,'전종목 지정내역'!A:C,3,false)</f>
        <v>O</v>
      </c>
      <c r="G1046" s="4" t="s">
        <v>5637</v>
      </c>
      <c r="H1046" s="3" t="s">
        <v>37</v>
      </c>
      <c r="I1046" s="3" t="s">
        <v>20</v>
      </c>
      <c r="J1046" s="3" t="s">
        <v>38</v>
      </c>
      <c r="K1046" s="3" t="s">
        <v>22</v>
      </c>
      <c r="L1046" s="5">
        <v>500.0</v>
      </c>
      <c r="M1046" s="5">
        <v>5.2754723E7</v>
      </c>
    </row>
    <row r="1047" ht="15.75" customHeight="1">
      <c r="A1047" s="3" t="s">
        <v>5638</v>
      </c>
      <c r="B1047" s="3" t="s">
        <v>5639</v>
      </c>
      <c r="C1047" s="3" t="s">
        <v>5640</v>
      </c>
      <c r="D1047" s="3" t="s">
        <v>5641</v>
      </c>
      <c r="E1047" s="3" t="s">
        <v>5642</v>
      </c>
      <c r="F1047" s="4" t="str">
        <f>VLOOKUP(B1047,'전종목 지정내역'!A:C,3,false)</f>
        <v>X</v>
      </c>
      <c r="G1047" s="4" t="s">
        <v>5643</v>
      </c>
      <c r="H1047" s="3" t="s">
        <v>37</v>
      </c>
      <c r="I1047" s="3" t="s">
        <v>20</v>
      </c>
      <c r="J1047" s="3" t="s">
        <v>38</v>
      </c>
      <c r="K1047" s="3" t="s">
        <v>22</v>
      </c>
      <c r="L1047" s="5">
        <v>500.0</v>
      </c>
      <c r="M1047" s="5">
        <v>1.0E7</v>
      </c>
    </row>
    <row r="1048" ht="15.75" customHeight="1">
      <c r="A1048" s="3" t="s">
        <v>5644</v>
      </c>
      <c r="B1048" s="3" t="s">
        <v>5645</v>
      </c>
      <c r="C1048" s="3" t="s">
        <v>5646</v>
      </c>
      <c r="D1048" s="3" t="s">
        <v>5647</v>
      </c>
      <c r="E1048" s="3" t="s">
        <v>5648</v>
      </c>
      <c r="F1048" s="4" t="str">
        <f>VLOOKUP(B1048,'전종목 지정내역'!A:C,3,false)</f>
        <v>X</v>
      </c>
      <c r="G1048" s="4" t="s">
        <v>5649</v>
      </c>
      <c r="H1048" s="3" t="s">
        <v>37</v>
      </c>
      <c r="I1048" s="3" t="s">
        <v>20</v>
      </c>
      <c r="J1048" s="3" t="s">
        <v>38</v>
      </c>
      <c r="K1048" s="3" t="s">
        <v>22</v>
      </c>
      <c r="L1048" s="5">
        <v>1000.0</v>
      </c>
      <c r="M1048" s="5">
        <v>4.1040895E7</v>
      </c>
    </row>
    <row r="1049" ht="15.75" customHeight="1">
      <c r="A1049" s="3" t="s">
        <v>5650</v>
      </c>
      <c r="B1049" s="3" t="s">
        <v>5651</v>
      </c>
      <c r="C1049" s="3" t="s">
        <v>5652</v>
      </c>
      <c r="D1049" s="3" t="s">
        <v>5652</v>
      </c>
      <c r="E1049" s="3" t="s">
        <v>5653</v>
      </c>
      <c r="F1049" s="4" t="str">
        <f>VLOOKUP(B1049,'전종목 지정내역'!A:C,3,false)</f>
        <v>O</v>
      </c>
      <c r="G1049" s="4" t="s">
        <v>5654</v>
      </c>
      <c r="H1049" s="3" t="s">
        <v>19</v>
      </c>
      <c r="I1049" s="3" t="s">
        <v>20</v>
      </c>
      <c r="J1049" s="3" t="s">
        <v>1036</v>
      </c>
      <c r="K1049" s="3" t="s">
        <v>22</v>
      </c>
      <c r="L1049" s="5">
        <v>100.0</v>
      </c>
      <c r="M1049" s="5">
        <v>5.5786351E7</v>
      </c>
    </row>
    <row r="1050" ht="15.75" customHeight="1">
      <c r="A1050" s="3" t="s">
        <v>5655</v>
      </c>
      <c r="B1050" s="3" t="s">
        <v>5656</v>
      </c>
      <c r="C1050" s="3" t="s">
        <v>5657</v>
      </c>
      <c r="D1050" s="3" t="s">
        <v>5657</v>
      </c>
      <c r="E1050" s="3" t="s">
        <v>5658</v>
      </c>
      <c r="F1050" s="4" t="str">
        <f>VLOOKUP(B1050,'전종목 지정내역'!A:C,3,false)</f>
        <v>O</v>
      </c>
      <c r="G1050" s="4" t="s">
        <v>3916</v>
      </c>
      <c r="H1050" s="3" t="s">
        <v>19</v>
      </c>
      <c r="I1050" s="3" t="s">
        <v>20</v>
      </c>
      <c r="J1050" s="3" t="s">
        <v>30</v>
      </c>
      <c r="K1050" s="3" t="s">
        <v>22</v>
      </c>
      <c r="L1050" s="5">
        <v>1000.0</v>
      </c>
      <c r="M1050" s="5">
        <v>1.0E8</v>
      </c>
    </row>
    <row r="1051" ht="15.75" customHeight="1">
      <c r="A1051" s="3" t="s">
        <v>5659</v>
      </c>
      <c r="B1051" s="3" t="s">
        <v>5660</v>
      </c>
      <c r="C1051" s="3" t="s">
        <v>5661</v>
      </c>
      <c r="D1051" s="3" t="s">
        <v>5661</v>
      </c>
      <c r="E1051" s="3" t="s">
        <v>5662</v>
      </c>
      <c r="F1051" s="4" t="str">
        <f>VLOOKUP(B1051,'전종목 지정내역'!A:C,3,false)</f>
        <v>X</v>
      </c>
      <c r="G1051" s="4" t="s">
        <v>5663</v>
      </c>
      <c r="H1051" s="3" t="s">
        <v>19</v>
      </c>
      <c r="I1051" s="3" t="s">
        <v>20</v>
      </c>
      <c r="J1051" s="3" t="s">
        <v>21</v>
      </c>
      <c r="K1051" s="3" t="s">
        <v>22</v>
      </c>
      <c r="L1051" s="5">
        <v>500.0</v>
      </c>
      <c r="M1051" s="5">
        <v>1.8121667E7</v>
      </c>
    </row>
    <row r="1052" ht="15.75" customHeight="1">
      <c r="A1052" s="3" t="s">
        <v>5664</v>
      </c>
      <c r="B1052" s="3" t="s">
        <v>5665</v>
      </c>
      <c r="C1052" s="3" t="s">
        <v>5666</v>
      </c>
      <c r="D1052" s="3" t="s">
        <v>5667</v>
      </c>
      <c r="E1052" s="3" t="s">
        <v>5668</v>
      </c>
      <c r="F1052" s="4" t="str">
        <f>VLOOKUP(B1052,'전종목 지정내역'!A:C,3,false)</f>
        <v>X</v>
      </c>
      <c r="G1052" s="4" t="s">
        <v>5669</v>
      </c>
      <c r="H1052" s="3" t="s">
        <v>37</v>
      </c>
      <c r="I1052" s="3" t="s">
        <v>20</v>
      </c>
      <c r="J1052" s="3" t="s">
        <v>38</v>
      </c>
      <c r="K1052" s="3" t="s">
        <v>22</v>
      </c>
      <c r="L1052" s="5">
        <v>500.0</v>
      </c>
      <c r="M1052" s="5">
        <v>5.6849456E7</v>
      </c>
    </row>
    <row r="1053" ht="15.75" customHeight="1">
      <c r="A1053" s="3" t="s">
        <v>5670</v>
      </c>
      <c r="B1053" s="3" t="s">
        <v>5671</v>
      </c>
      <c r="C1053" s="3" t="s">
        <v>5672</v>
      </c>
      <c r="D1053" s="3" t="s">
        <v>5672</v>
      </c>
      <c r="E1053" s="3" t="s">
        <v>5673</v>
      </c>
      <c r="F1053" s="4" t="str">
        <f>VLOOKUP(B1053,'전종목 지정내역'!A:C,3,false)</f>
        <v>X</v>
      </c>
      <c r="G1053" s="4" t="s">
        <v>5674</v>
      </c>
      <c r="H1053" s="3" t="s">
        <v>19</v>
      </c>
      <c r="I1053" s="3" t="s">
        <v>20</v>
      </c>
      <c r="J1053" s="3" t="s">
        <v>21</v>
      </c>
      <c r="K1053" s="3" t="s">
        <v>22</v>
      </c>
      <c r="L1053" s="5">
        <v>500.0</v>
      </c>
      <c r="M1053" s="5">
        <v>8396593.0</v>
      </c>
    </row>
    <row r="1054" ht="15.75" customHeight="1">
      <c r="A1054" s="3" t="s">
        <v>5675</v>
      </c>
      <c r="B1054" s="3" t="s">
        <v>5676</v>
      </c>
      <c r="C1054" s="3" t="s">
        <v>5677</v>
      </c>
      <c r="D1054" s="3" t="s">
        <v>5677</v>
      </c>
      <c r="E1054" s="3" t="s">
        <v>5678</v>
      </c>
      <c r="F1054" s="4" t="str">
        <f>VLOOKUP(B1054,'전종목 지정내역'!A:C,3,false)</f>
        <v>X</v>
      </c>
      <c r="G1054" s="4" t="s">
        <v>5679</v>
      </c>
      <c r="H1054" s="3" t="s">
        <v>19</v>
      </c>
      <c r="I1054" s="3" t="s">
        <v>20</v>
      </c>
      <c r="J1054" s="3" t="s">
        <v>30</v>
      </c>
      <c r="K1054" s="3" t="s">
        <v>22</v>
      </c>
      <c r="L1054" s="5">
        <v>500.0</v>
      </c>
      <c r="M1054" s="5">
        <v>1.4792803E7</v>
      </c>
    </row>
    <row r="1055" ht="15.75" customHeight="1">
      <c r="A1055" s="3" t="s">
        <v>5680</v>
      </c>
      <c r="B1055" s="3" t="s">
        <v>5681</v>
      </c>
      <c r="C1055" s="3" t="s">
        <v>5682</v>
      </c>
      <c r="D1055" s="3" t="s">
        <v>5682</v>
      </c>
      <c r="E1055" s="3" t="s">
        <v>5683</v>
      </c>
      <c r="F1055" s="4" t="str">
        <f>VLOOKUP(B1055,'전종목 지정내역'!A:C,3,false)</f>
        <v>O</v>
      </c>
      <c r="G1055" s="4" t="s">
        <v>5684</v>
      </c>
      <c r="H1055" s="3" t="s">
        <v>19</v>
      </c>
      <c r="I1055" s="3" t="s">
        <v>20</v>
      </c>
      <c r="J1055" s="3" t="s">
        <v>1036</v>
      </c>
      <c r="K1055" s="3" t="s">
        <v>22</v>
      </c>
      <c r="L1055" s="5">
        <v>500.0</v>
      </c>
      <c r="M1055" s="5">
        <v>1.513187E7</v>
      </c>
    </row>
    <row r="1056" ht="15.75" customHeight="1">
      <c r="A1056" s="3" t="s">
        <v>5685</v>
      </c>
      <c r="B1056" s="3" t="s">
        <v>5686</v>
      </c>
      <c r="C1056" s="3" t="s">
        <v>5687</v>
      </c>
      <c r="D1056" s="3" t="s">
        <v>5687</v>
      </c>
      <c r="E1056" s="3" t="s">
        <v>5688</v>
      </c>
      <c r="F1056" s="4" t="str">
        <f>VLOOKUP(B1056,'전종목 지정내역'!A:C,3,false)</f>
        <v>X</v>
      </c>
      <c r="G1056" s="4" t="s">
        <v>5689</v>
      </c>
      <c r="H1056" s="3" t="s">
        <v>19</v>
      </c>
      <c r="I1056" s="3" t="s">
        <v>20</v>
      </c>
      <c r="J1056" s="3" t="s">
        <v>21</v>
      </c>
      <c r="K1056" s="3" t="s">
        <v>22</v>
      </c>
      <c r="L1056" s="5">
        <v>100.0</v>
      </c>
      <c r="M1056" s="5">
        <v>4.148639E7</v>
      </c>
    </row>
    <row r="1057" ht="15.75" customHeight="1">
      <c r="A1057" s="3" t="s">
        <v>5690</v>
      </c>
      <c r="B1057" s="3" t="s">
        <v>5691</v>
      </c>
      <c r="C1057" s="3" t="s">
        <v>5692</v>
      </c>
      <c r="D1057" s="3" t="s">
        <v>5692</v>
      </c>
      <c r="E1057" s="3" t="s">
        <v>5693</v>
      </c>
      <c r="F1057" s="4" t="str">
        <f>VLOOKUP(B1057,'전종목 지정내역'!A:C,3,false)</f>
        <v>X</v>
      </c>
      <c r="G1057" s="4" t="s">
        <v>5694</v>
      </c>
      <c r="H1057" s="3" t="s">
        <v>19</v>
      </c>
      <c r="I1057" s="3" t="s">
        <v>20</v>
      </c>
      <c r="J1057" s="3" t="s">
        <v>844</v>
      </c>
      <c r="K1057" s="3" t="s">
        <v>22</v>
      </c>
      <c r="L1057" s="5">
        <v>500.0</v>
      </c>
      <c r="M1057" s="5">
        <v>4.2199823E7</v>
      </c>
    </row>
    <row r="1058" ht="15.75" customHeight="1">
      <c r="A1058" s="3" t="s">
        <v>5695</v>
      </c>
      <c r="B1058" s="3" t="s">
        <v>5696</v>
      </c>
      <c r="C1058" s="3" t="s">
        <v>5697</v>
      </c>
      <c r="D1058" s="3" t="s">
        <v>5697</v>
      </c>
      <c r="E1058" s="3" t="s">
        <v>5698</v>
      </c>
      <c r="F1058" s="4" t="str">
        <f>VLOOKUP(B1058,'전종목 지정내역'!A:C,3,false)</f>
        <v>X</v>
      </c>
      <c r="G1058" s="4" t="s">
        <v>5699</v>
      </c>
      <c r="H1058" s="3" t="s">
        <v>19</v>
      </c>
      <c r="I1058" s="3" t="s">
        <v>20</v>
      </c>
      <c r="J1058" s="3" t="s">
        <v>844</v>
      </c>
      <c r="K1058" s="3" t="s">
        <v>22</v>
      </c>
      <c r="L1058" s="5">
        <v>500.0</v>
      </c>
      <c r="M1058" s="5">
        <v>3.3004976E7</v>
      </c>
    </row>
    <row r="1059" ht="15.75" customHeight="1">
      <c r="A1059" s="3" t="s">
        <v>5700</v>
      </c>
      <c r="B1059" s="3" t="s">
        <v>5701</v>
      </c>
      <c r="C1059" s="3" t="s">
        <v>5702</v>
      </c>
      <c r="D1059" s="3" t="s">
        <v>5702</v>
      </c>
      <c r="E1059" s="3" t="s">
        <v>5703</v>
      </c>
      <c r="F1059" s="4" t="str">
        <f>VLOOKUP(B1059,'전종목 지정내역'!A:C,3,false)</f>
        <v>X</v>
      </c>
      <c r="G1059" s="4" t="s">
        <v>5704</v>
      </c>
      <c r="H1059" s="3" t="s">
        <v>19</v>
      </c>
      <c r="I1059" s="3" t="s">
        <v>20</v>
      </c>
      <c r="J1059" s="3" t="s">
        <v>844</v>
      </c>
      <c r="K1059" s="3" t="s">
        <v>22</v>
      </c>
      <c r="L1059" s="5">
        <v>500.0</v>
      </c>
      <c r="M1059" s="5">
        <v>8164148.0</v>
      </c>
    </row>
    <row r="1060" ht="15.75" customHeight="1">
      <c r="A1060" s="3" t="s">
        <v>5705</v>
      </c>
      <c r="B1060" s="3" t="s">
        <v>5706</v>
      </c>
      <c r="C1060" s="3" t="s">
        <v>5707</v>
      </c>
      <c r="D1060" s="3" t="s">
        <v>5707</v>
      </c>
      <c r="E1060" s="3" t="s">
        <v>5708</v>
      </c>
      <c r="F1060" s="4" t="str">
        <f>VLOOKUP(B1060,'전종목 지정내역'!A:C,3,false)</f>
        <v>O</v>
      </c>
      <c r="G1060" s="4" t="s">
        <v>5709</v>
      </c>
      <c r="H1060" s="3" t="s">
        <v>19</v>
      </c>
      <c r="I1060" s="3" t="s">
        <v>20</v>
      </c>
      <c r="J1060" s="3" t="s">
        <v>1036</v>
      </c>
      <c r="K1060" s="3" t="s">
        <v>22</v>
      </c>
      <c r="L1060" s="5">
        <v>100.0</v>
      </c>
      <c r="M1060" s="5">
        <v>3.8886113E7</v>
      </c>
    </row>
    <row r="1061" ht="15.75" customHeight="1">
      <c r="A1061" s="3" t="s">
        <v>5710</v>
      </c>
      <c r="B1061" s="3" t="s">
        <v>5711</v>
      </c>
      <c r="C1061" s="3" t="s">
        <v>5712</v>
      </c>
      <c r="D1061" s="3" t="s">
        <v>5712</v>
      </c>
      <c r="E1061" s="3" t="s">
        <v>5713</v>
      </c>
      <c r="F1061" s="4" t="str">
        <f>VLOOKUP(B1061,'전종목 지정내역'!A:C,3,false)</f>
        <v>X</v>
      </c>
      <c r="G1061" s="4" t="s">
        <v>5714</v>
      </c>
      <c r="H1061" s="3" t="s">
        <v>19</v>
      </c>
      <c r="I1061" s="3" t="s">
        <v>20</v>
      </c>
      <c r="J1061" s="3" t="s">
        <v>21</v>
      </c>
      <c r="K1061" s="3" t="s">
        <v>22</v>
      </c>
      <c r="L1061" s="5">
        <v>100.0</v>
      </c>
      <c r="M1061" s="5">
        <v>1.1644079E7</v>
      </c>
    </row>
    <row r="1062" ht="15.75" customHeight="1">
      <c r="A1062" s="3" t="s">
        <v>5715</v>
      </c>
      <c r="B1062" s="3" t="s">
        <v>5716</v>
      </c>
      <c r="C1062" s="3" t="s">
        <v>5717</v>
      </c>
      <c r="D1062" s="3" t="s">
        <v>5717</v>
      </c>
      <c r="E1062" s="3" t="s">
        <v>5718</v>
      </c>
      <c r="F1062" s="4" t="str">
        <f>VLOOKUP(B1062,'전종목 지정내역'!A:C,3,false)</f>
        <v>X</v>
      </c>
      <c r="G1062" s="4" t="s">
        <v>5719</v>
      </c>
      <c r="H1062" s="3" t="s">
        <v>19</v>
      </c>
      <c r="I1062" s="3" t="s">
        <v>20</v>
      </c>
      <c r="J1062" s="3" t="s">
        <v>1036</v>
      </c>
      <c r="K1062" s="3" t="s">
        <v>22</v>
      </c>
      <c r="L1062" s="5">
        <v>500.0</v>
      </c>
      <c r="M1062" s="5">
        <v>5.4957063E7</v>
      </c>
    </row>
    <row r="1063" ht="15.75" customHeight="1">
      <c r="A1063" s="3" t="s">
        <v>5720</v>
      </c>
      <c r="B1063" s="3" t="s">
        <v>5721</v>
      </c>
      <c r="C1063" s="3" t="s">
        <v>5722</v>
      </c>
      <c r="D1063" s="3" t="s">
        <v>5722</v>
      </c>
      <c r="E1063" s="3" t="s">
        <v>5723</v>
      </c>
      <c r="F1063" s="4" t="str">
        <f>VLOOKUP(B1063,'전종목 지정내역'!A:C,3,false)</f>
        <v>X</v>
      </c>
      <c r="G1063" s="4" t="s">
        <v>5724</v>
      </c>
      <c r="H1063" s="3" t="s">
        <v>19</v>
      </c>
      <c r="I1063" s="3" t="s">
        <v>20</v>
      </c>
      <c r="J1063" s="3" t="s">
        <v>844</v>
      </c>
      <c r="K1063" s="3" t="s">
        <v>22</v>
      </c>
      <c r="L1063" s="5">
        <v>500.0</v>
      </c>
      <c r="M1063" s="5">
        <v>2.1102977E7</v>
      </c>
    </row>
    <row r="1064" ht="15.75" customHeight="1">
      <c r="A1064" s="3" t="s">
        <v>5725</v>
      </c>
      <c r="B1064" s="3" t="s">
        <v>5726</v>
      </c>
      <c r="C1064" s="3" t="s">
        <v>5727</v>
      </c>
      <c r="D1064" s="3" t="s">
        <v>5728</v>
      </c>
      <c r="E1064" s="3" t="s">
        <v>5729</v>
      </c>
      <c r="F1064" s="4" t="str">
        <f>VLOOKUP(B1064,'전종목 지정내역'!A:C,3,false)</f>
        <v>X</v>
      </c>
      <c r="G1064" s="4" t="s">
        <v>5730</v>
      </c>
      <c r="H1064" s="3" t="s">
        <v>19</v>
      </c>
      <c r="I1064" s="3" t="s">
        <v>20</v>
      </c>
      <c r="J1064" s="3" t="s">
        <v>30</v>
      </c>
      <c r="K1064" s="3" t="s">
        <v>22</v>
      </c>
      <c r="L1064" s="5">
        <v>500.0</v>
      </c>
      <c r="M1064" s="5">
        <v>2.691479E7</v>
      </c>
    </row>
    <row r="1065" ht="15.75" customHeight="1">
      <c r="A1065" s="3" t="s">
        <v>5731</v>
      </c>
      <c r="B1065" s="3" t="s">
        <v>5732</v>
      </c>
      <c r="C1065" s="3" t="s">
        <v>5733</v>
      </c>
      <c r="D1065" s="3" t="s">
        <v>5733</v>
      </c>
      <c r="E1065" s="3" t="s">
        <v>5734</v>
      </c>
      <c r="F1065" s="4" t="str">
        <f>VLOOKUP(B1065,'전종목 지정내역'!A:C,3,false)</f>
        <v>X</v>
      </c>
      <c r="G1065" s="4" t="s">
        <v>1778</v>
      </c>
      <c r="H1065" s="3" t="s">
        <v>19</v>
      </c>
      <c r="I1065" s="3" t="s">
        <v>20</v>
      </c>
      <c r="J1065" s="3" t="s">
        <v>817</v>
      </c>
      <c r="K1065" s="3" t="s">
        <v>22</v>
      </c>
      <c r="L1065" s="5">
        <v>500.0</v>
      </c>
      <c r="M1065" s="5">
        <v>2.5740564E7</v>
      </c>
    </row>
    <row r="1066" ht="15.75" customHeight="1">
      <c r="A1066" s="3" t="s">
        <v>5735</v>
      </c>
      <c r="B1066" s="3" t="s">
        <v>5736</v>
      </c>
      <c r="C1066" s="3" t="s">
        <v>5737</v>
      </c>
      <c r="D1066" s="3" t="s">
        <v>5737</v>
      </c>
      <c r="E1066" s="3" t="s">
        <v>5738</v>
      </c>
      <c r="F1066" s="4" t="str">
        <f>VLOOKUP(B1066,'전종목 지정내역'!A:C,3,false)</f>
        <v>X</v>
      </c>
      <c r="G1066" s="4" t="s">
        <v>5739</v>
      </c>
      <c r="H1066" s="3" t="s">
        <v>19</v>
      </c>
      <c r="I1066" s="3" t="s">
        <v>20</v>
      </c>
      <c r="J1066" s="3" t="s">
        <v>817</v>
      </c>
      <c r="K1066" s="3" t="s">
        <v>22</v>
      </c>
      <c r="L1066" s="5">
        <v>500.0</v>
      </c>
      <c r="M1066" s="5">
        <v>9260901.0</v>
      </c>
    </row>
    <row r="1067" ht="15.75" customHeight="1">
      <c r="A1067" s="3" t="s">
        <v>5740</v>
      </c>
      <c r="B1067" s="3" t="s">
        <v>5741</v>
      </c>
      <c r="C1067" s="3" t="s">
        <v>5742</v>
      </c>
      <c r="D1067" s="3" t="s">
        <v>5742</v>
      </c>
      <c r="E1067" s="3" t="s">
        <v>5743</v>
      </c>
      <c r="F1067" s="4" t="str">
        <f>VLOOKUP(B1067,'전종목 지정내역'!A:C,3,false)</f>
        <v>X</v>
      </c>
      <c r="G1067" s="4" t="s">
        <v>5744</v>
      </c>
      <c r="H1067" s="3" t="s">
        <v>19</v>
      </c>
      <c r="I1067" s="3" t="s">
        <v>20</v>
      </c>
      <c r="J1067" s="3" t="s">
        <v>844</v>
      </c>
      <c r="K1067" s="3" t="s">
        <v>22</v>
      </c>
      <c r="L1067" s="5">
        <v>500.0</v>
      </c>
      <c r="M1067" s="5">
        <v>1.2801009E7</v>
      </c>
    </row>
    <row r="1068" ht="15.75" customHeight="1">
      <c r="A1068" s="3" t="s">
        <v>5745</v>
      </c>
      <c r="B1068" s="3" t="s">
        <v>5746</v>
      </c>
      <c r="C1068" s="3" t="s">
        <v>5747</v>
      </c>
      <c r="D1068" s="3" t="s">
        <v>5748</v>
      </c>
      <c r="E1068" s="3" t="s">
        <v>5749</v>
      </c>
      <c r="F1068" s="4" t="str">
        <f>VLOOKUP(B1068,'전종목 지정내역'!A:C,3,false)</f>
        <v>X</v>
      </c>
      <c r="G1068" s="4" t="s">
        <v>5750</v>
      </c>
      <c r="H1068" s="3" t="s">
        <v>37</v>
      </c>
      <c r="I1068" s="3" t="s">
        <v>20</v>
      </c>
      <c r="J1068" s="3" t="s">
        <v>38</v>
      </c>
      <c r="K1068" s="3" t="s">
        <v>22</v>
      </c>
      <c r="L1068" s="5">
        <v>1000.0</v>
      </c>
      <c r="M1068" s="5">
        <v>2.1300674E8</v>
      </c>
    </row>
    <row r="1069" ht="15.75" customHeight="1">
      <c r="A1069" s="3" t="s">
        <v>5751</v>
      </c>
      <c r="B1069" s="3" t="s">
        <v>5752</v>
      </c>
      <c r="C1069" s="3" t="s">
        <v>5753</v>
      </c>
      <c r="D1069" s="3" t="s">
        <v>5753</v>
      </c>
      <c r="E1069" s="3" t="s">
        <v>5754</v>
      </c>
      <c r="F1069" s="4" t="str">
        <f>VLOOKUP(B1069,'전종목 지정내역'!A:C,3,false)</f>
        <v>X</v>
      </c>
      <c r="G1069" s="4" t="s">
        <v>5755</v>
      </c>
      <c r="H1069" s="3" t="s">
        <v>19</v>
      </c>
      <c r="I1069" s="3" t="s">
        <v>20</v>
      </c>
      <c r="J1069" s="3" t="s">
        <v>30</v>
      </c>
      <c r="K1069" s="3" t="s">
        <v>22</v>
      </c>
      <c r="L1069" s="5">
        <v>500.0</v>
      </c>
      <c r="M1069" s="5">
        <v>4.1603587E7</v>
      </c>
    </row>
    <row r="1070" ht="15.75" customHeight="1">
      <c r="A1070" s="3" t="s">
        <v>5756</v>
      </c>
      <c r="B1070" s="3" t="s">
        <v>5757</v>
      </c>
      <c r="C1070" s="3" t="s">
        <v>5758</v>
      </c>
      <c r="D1070" s="3" t="s">
        <v>5758</v>
      </c>
      <c r="E1070" s="3" t="s">
        <v>5759</v>
      </c>
      <c r="F1070" s="4" t="str">
        <f>VLOOKUP(B1070,'전종목 지정내역'!A:C,3,false)</f>
        <v>O</v>
      </c>
      <c r="G1070" s="4" t="s">
        <v>5760</v>
      </c>
      <c r="H1070" s="3" t="s">
        <v>19</v>
      </c>
      <c r="I1070" s="3" t="s">
        <v>20</v>
      </c>
      <c r="J1070" s="3" t="s">
        <v>1036</v>
      </c>
      <c r="K1070" s="3" t="s">
        <v>22</v>
      </c>
      <c r="L1070" s="5">
        <v>200.0</v>
      </c>
      <c r="M1070" s="5">
        <v>3.8260597E7</v>
      </c>
    </row>
    <row r="1071" ht="15.75" customHeight="1">
      <c r="A1071" s="3" t="s">
        <v>5761</v>
      </c>
      <c r="B1071" s="3" t="s">
        <v>5762</v>
      </c>
      <c r="C1071" s="3" t="s">
        <v>5763</v>
      </c>
      <c r="D1071" s="3" t="s">
        <v>5763</v>
      </c>
      <c r="E1071" s="3" t="s">
        <v>5764</v>
      </c>
      <c r="F1071" s="4" t="str">
        <f>VLOOKUP(B1071,'전종목 지정내역'!A:C,3,false)</f>
        <v>X</v>
      </c>
      <c r="G1071" s="4" t="s">
        <v>5765</v>
      </c>
      <c r="H1071" s="3" t="s">
        <v>19</v>
      </c>
      <c r="I1071" s="3" t="s">
        <v>20</v>
      </c>
      <c r="J1071" s="3" t="s">
        <v>21</v>
      </c>
      <c r="K1071" s="3" t="s">
        <v>22</v>
      </c>
      <c r="L1071" s="5">
        <v>500.0</v>
      </c>
      <c r="M1071" s="5">
        <v>7.0300094E7</v>
      </c>
    </row>
    <row r="1072" ht="15.75" customHeight="1">
      <c r="A1072" s="3" t="s">
        <v>5766</v>
      </c>
      <c r="B1072" s="3" t="s">
        <v>5767</v>
      </c>
      <c r="C1072" s="3" t="s">
        <v>5768</v>
      </c>
      <c r="D1072" s="3" t="s">
        <v>5768</v>
      </c>
      <c r="E1072" s="3" t="s">
        <v>5769</v>
      </c>
      <c r="F1072" s="4" t="str">
        <f>VLOOKUP(B1072,'전종목 지정내역'!A:C,3,false)</f>
        <v>X</v>
      </c>
      <c r="G1072" s="4" t="s">
        <v>5770</v>
      </c>
      <c r="H1072" s="3" t="s">
        <v>19</v>
      </c>
      <c r="I1072" s="3" t="s">
        <v>20</v>
      </c>
      <c r="J1072" s="3" t="s">
        <v>21</v>
      </c>
      <c r="K1072" s="3" t="s">
        <v>22</v>
      </c>
      <c r="L1072" s="5">
        <v>500.0</v>
      </c>
      <c r="M1072" s="5">
        <v>4.8498743E7</v>
      </c>
    </row>
    <row r="1073" ht="15.75" customHeight="1">
      <c r="A1073" s="3" t="s">
        <v>5771</v>
      </c>
      <c r="B1073" s="3" t="s">
        <v>5772</v>
      </c>
      <c r="C1073" s="3" t="s">
        <v>5773</v>
      </c>
      <c r="D1073" s="3" t="s">
        <v>5773</v>
      </c>
      <c r="E1073" s="3" t="s">
        <v>5774</v>
      </c>
      <c r="F1073" s="4" t="str">
        <f>VLOOKUP(B1073,'전종목 지정내역'!A:C,3,false)</f>
        <v>X</v>
      </c>
      <c r="G1073" s="4" t="s">
        <v>5775</v>
      </c>
      <c r="H1073" s="3" t="s">
        <v>19</v>
      </c>
      <c r="I1073" s="3" t="s">
        <v>585</v>
      </c>
      <c r="J1073" s="3" t="s">
        <v>586</v>
      </c>
      <c r="K1073" s="3" t="s">
        <v>22</v>
      </c>
      <c r="L1073" s="5">
        <v>0.0</v>
      </c>
      <c r="M1073" s="5">
        <v>1.9236053E7</v>
      </c>
    </row>
    <row r="1074" ht="15.75" customHeight="1">
      <c r="A1074" s="3" t="s">
        <v>5776</v>
      </c>
      <c r="B1074" s="3" t="s">
        <v>5777</v>
      </c>
      <c r="C1074" s="3" t="s">
        <v>5778</v>
      </c>
      <c r="D1074" s="3" t="s">
        <v>5778</v>
      </c>
      <c r="E1074" s="3" t="s">
        <v>5779</v>
      </c>
      <c r="F1074" s="4" t="str">
        <f>VLOOKUP(B1074,'전종목 지정내역'!A:C,3,false)</f>
        <v>X</v>
      </c>
      <c r="G1074" s="4" t="s">
        <v>639</v>
      </c>
      <c r="H1074" s="3" t="s">
        <v>19</v>
      </c>
      <c r="I1074" s="3" t="s">
        <v>20</v>
      </c>
      <c r="J1074" s="3" t="s">
        <v>21</v>
      </c>
      <c r="K1074" s="3" t="s">
        <v>22</v>
      </c>
      <c r="L1074" s="5">
        <v>200.0</v>
      </c>
      <c r="M1074" s="5">
        <v>1.05590764E8</v>
      </c>
    </row>
    <row r="1075" ht="15.75" customHeight="1">
      <c r="A1075" s="3" t="s">
        <v>5780</v>
      </c>
      <c r="B1075" s="3" t="s">
        <v>5781</v>
      </c>
      <c r="C1075" s="3" t="s">
        <v>5782</v>
      </c>
      <c r="D1075" s="3" t="s">
        <v>5783</v>
      </c>
      <c r="E1075" s="3" t="s">
        <v>5784</v>
      </c>
      <c r="F1075" s="4" t="str">
        <f>VLOOKUP(B1075,'전종목 지정내역'!A:C,3,false)</f>
        <v>X</v>
      </c>
      <c r="G1075" s="4" t="s">
        <v>5785</v>
      </c>
      <c r="H1075" s="3" t="s">
        <v>19</v>
      </c>
      <c r="I1075" s="3" t="s">
        <v>20</v>
      </c>
      <c r="J1075" s="3" t="s">
        <v>21</v>
      </c>
      <c r="K1075" s="3" t="s">
        <v>86</v>
      </c>
      <c r="L1075" s="5">
        <v>200.0</v>
      </c>
      <c r="M1075" s="5">
        <v>357142.0</v>
      </c>
    </row>
    <row r="1076" ht="15.75" customHeight="1">
      <c r="A1076" s="3" t="s">
        <v>5786</v>
      </c>
      <c r="B1076" s="3" t="s">
        <v>5787</v>
      </c>
      <c r="C1076" s="3" t="s">
        <v>5788</v>
      </c>
      <c r="D1076" s="3" t="s">
        <v>5788</v>
      </c>
      <c r="E1076" s="3" t="s">
        <v>5789</v>
      </c>
      <c r="F1076" s="4" t="str">
        <f>VLOOKUP(B1076,'전종목 지정내역'!A:C,3,false)</f>
        <v>X</v>
      </c>
      <c r="G1076" s="4" t="s">
        <v>5790</v>
      </c>
      <c r="H1076" s="3" t="s">
        <v>19</v>
      </c>
      <c r="I1076" s="3" t="s">
        <v>20</v>
      </c>
      <c r="J1076" s="3" t="s">
        <v>817</v>
      </c>
      <c r="K1076" s="3" t="s">
        <v>22</v>
      </c>
      <c r="L1076" s="5">
        <v>100.0</v>
      </c>
      <c r="M1076" s="5">
        <v>2.4991284E7</v>
      </c>
    </row>
    <row r="1077" ht="15.75" customHeight="1">
      <c r="A1077" s="3" t="s">
        <v>5791</v>
      </c>
      <c r="B1077" s="3" t="s">
        <v>5792</v>
      </c>
      <c r="C1077" s="3" t="s">
        <v>5793</v>
      </c>
      <c r="D1077" s="3" t="s">
        <v>5793</v>
      </c>
      <c r="E1077" s="3" t="s">
        <v>5794</v>
      </c>
      <c r="F1077" s="4" t="str">
        <f>VLOOKUP(B1077,'전종목 지정내역'!A:C,3,false)</f>
        <v>X</v>
      </c>
      <c r="G1077" s="4" t="s">
        <v>5795</v>
      </c>
      <c r="H1077" s="3" t="s">
        <v>19</v>
      </c>
      <c r="I1077" s="3" t="s">
        <v>20</v>
      </c>
      <c r="J1077" s="3" t="s">
        <v>21</v>
      </c>
      <c r="K1077" s="3" t="s">
        <v>22</v>
      </c>
      <c r="L1077" s="5">
        <v>500.0</v>
      </c>
      <c r="M1077" s="5">
        <v>5.0784259E7</v>
      </c>
    </row>
    <row r="1078" ht="15.75" customHeight="1">
      <c r="A1078" s="3" t="s">
        <v>5796</v>
      </c>
      <c r="B1078" s="3" t="s">
        <v>5797</v>
      </c>
      <c r="C1078" s="3" t="s">
        <v>5798</v>
      </c>
      <c r="D1078" s="3" t="s">
        <v>5799</v>
      </c>
      <c r="E1078" s="3" t="s">
        <v>5800</v>
      </c>
      <c r="F1078" s="4" t="str">
        <f>VLOOKUP(B1078,'전종목 지정내역'!A:C,3,false)</f>
        <v>X</v>
      </c>
      <c r="G1078" s="4" t="s">
        <v>2932</v>
      </c>
      <c r="H1078" s="3" t="s">
        <v>37</v>
      </c>
      <c r="I1078" s="3" t="s">
        <v>20</v>
      </c>
      <c r="J1078" s="3" t="s">
        <v>38</v>
      </c>
      <c r="K1078" s="3" t="s">
        <v>68</v>
      </c>
      <c r="L1078" s="5">
        <v>100.0</v>
      </c>
      <c r="M1078" s="5">
        <v>1.6908766E7</v>
      </c>
    </row>
    <row r="1079" ht="15.75" customHeight="1">
      <c r="A1079" s="3" t="s">
        <v>5801</v>
      </c>
      <c r="B1079" s="3" t="s">
        <v>5802</v>
      </c>
      <c r="C1079" s="3" t="s">
        <v>5803</v>
      </c>
      <c r="D1079" s="3" t="s">
        <v>5804</v>
      </c>
      <c r="E1079" s="3" t="s">
        <v>5805</v>
      </c>
      <c r="F1079" s="4" t="str">
        <f>VLOOKUP(B1079,'전종목 지정내역'!A:C,3,false)</f>
        <v>X</v>
      </c>
      <c r="G1079" s="4" t="s">
        <v>2932</v>
      </c>
      <c r="H1079" s="3" t="s">
        <v>37</v>
      </c>
      <c r="I1079" s="3" t="s">
        <v>20</v>
      </c>
      <c r="J1079" s="3" t="s">
        <v>38</v>
      </c>
      <c r="K1079" s="3" t="s">
        <v>86</v>
      </c>
      <c r="L1079" s="5">
        <v>100.0</v>
      </c>
      <c r="M1079" s="5">
        <v>3778296.0</v>
      </c>
    </row>
    <row r="1080" ht="15.75" customHeight="1">
      <c r="A1080" s="3" t="s">
        <v>5806</v>
      </c>
      <c r="B1080" s="3" t="s">
        <v>5807</v>
      </c>
      <c r="C1080" s="3" t="s">
        <v>5808</v>
      </c>
      <c r="D1080" s="3" t="s">
        <v>5809</v>
      </c>
      <c r="E1080" s="3" t="s">
        <v>5810</v>
      </c>
      <c r="F1080" s="4" t="str">
        <f>VLOOKUP(B1080,'전종목 지정내역'!A:C,3,false)</f>
        <v>X</v>
      </c>
      <c r="G1080" s="4" t="s">
        <v>2932</v>
      </c>
      <c r="H1080" s="3" t="s">
        <v>37</v>
      </c>
      <c r="I1080" s="3" t="s">
        <v>20</v>
      </c>
      <c r="J1080" s="3" t="s">
        <v>38</v>
      </c>
      <c r="K1080" s="3" t="s">
        <v>22</v>
      </c>
      <c r="L1080" s="5">
        <v>100.0</v>
      </c>
      <c r="M1080" s="5">
        <v>7.0217344E7</v>
      </c>
    </row>
    <row r="1081" ht="15.75" customHeight="1">
      <c r="A1081" s="3" t="s">
        <v>5811</v>
      </c>
      <c r="B1081" s="3" t="s">
        <v>5812</v>
      </c>
      <c r="C1081" s="3" t="s">
        <v>5813</v>
      </c>
      <c r="D1081" s="3" t="s">
        <v>5814</v>
      </c>
      <c r="E1081" s="3" t="s">
        <v>5815</v>
      </c>
      <c r="F1081" s="4" t="str">
        <f>VLOOKUP(B1081,'전종목 지정내역'!A:C,3,false)</f>
        <v>X</v>
      </c>
      <c r="G1081" s="4" t="s">
        <v>5816</v>
      </c>
      <c r="H1081" s="3" t="s">
        <v>37</v>
      </c>
      <c r="I1081" s="3" t="s">
        <v>20</v>
      </c>
      <c r="J1081" s="3" t="s">
        <v>38</v>
      </c>
      <c r="K1081" s="3" t="s">
        <v>22</v>
      </c>
      <c r="L1081" s="5">
        <v>500.0</v>
      </c>
      <c r="M1081" s="5">
        <v>4.9005551E7</v>
      </c>
    </row>
    <row r="1082" ht="15.75" customHeight="1">
      <c r="A1082" s="3" t="s">
        <v>5817</v>
      </c>
      <c r="B1082" s="3" t="s">
        <v>5818</v>
      </c>
      <c r="C1082" s="3" t="s">
        <v>5819</v>
      </c>
      <c r="D1082" s="3" t="s">
        <v>5819</v>
      </c>
      <c r="E1082" s="3" t="s">
        <v>5820</v>
      </c>
      <c r="F1082" s="4" t="str">
        <f>VLOOKUP(B1082,'전종목 지정내역'!A:C,3,false)</f>
        <v>X</v>
      </c>
      <c r="G1082" s="4" t="s">
        <v>4157</v>
      </c>
      <c r="H1082" s="3" t="s">
        <v>19</v>
      </c>
      <c r="I1082" s="3" t="s">
        <v>20</v>
      </c>
      <c r="J1082" s="3" t="s">
        <v>30</v>
      </c>
      <c r="K1082" s="3" t="s">
        <v>22</v>
      </c>
      <c r="L1082" s="5">
        <v>500.0</v>
      </c>
      <c r="M1082" s="5">
        <v>2.7345997E7</v>
      </c>
    </row>
    <row r="1083" ht="15.75" customHeight="1">
      <c r="A1083" s="3" t="s">
        <v>5821</v>
      </c>
      <c r="B1083" s="3" t="s">
        <v>5822</v>
      </c>
      <c r="C1083" s="3" t="s">
        <v>5823</v>
      </c>
      <c r="D1083" s="3" t="s">
        <v>5823</v>
      </c>
      <c r="E1083" s="3" t="s">
        <v>5824</v>
      </c>
      <c r="F1083" s="4" t="str">
        <f>VLOOKUP(B1083,'전종목 지정내역'!A:C,3,false)</f>
        <v>X</v>
      </c>
      <c r="G1083" s="4" t="s">
        <v>5825</v>
      </c>
      <c r="H1083" s="3" t="s">
        <v>19</v>
      </c>
      <c r="I1083" s="3" t="s">
        <v>20</v>
      </c>
      <c r="J1083" s="3" t="s">
        <v>30</v>
      </c>
      <c r="K1083" s="3" t="s">
        <v>22</v>
      </c>
      <c r="L1083" s="5">
        <v>500.0</v>
      </c>
      <c r="M1083" s="5">
        <v>7778566.0</v>
      </c>
    </row>
    <row r="1084" ht="15.75" customHeight="1">
      <c r="A1084" s="3" t="s">
        <v>5826</v>
      </c>
      <c r="B1084" s="3" t="s">
        <v>5827</v>
      </c>
      <c r="C1084" s="3" t="s">
        <v>5828</v>
      </c>
      <c r="D1084" s="3" t="s">
        <v>5828</v>
      </c>
      <c r="E1084" s="3" t="s">
        <v>5829</v>
      </c>
      <c r="F1084" s="4" t="str">
        <f>VLOOKUP(B1084,'전종목 지정내역'!A:C,3,false)</f>
        <v>X</v>
      </c>
      <c r="G1084" s="4" t="s">
        <v>5830</v>
      </c>
      <c r="H1084" s="3" t="s">
        <v>29</v>
      </c>
      <c r="I1084" s="3" t="s">
        <v>20</v>
      </c>
      <c r="J1084" s="3" t="s">
        <v>30</v>
      </c>
      <c r="K1084" s="3" t="s">
        <v>22</v>
      </c>
      <c r="L1084" s="5">
        <v>500.0</v>
      </c>
      <c r="M1084" s="5">
        <v>2.0964056E7</v>
      </c>
    </row>
    <row r="1085" ht="15.75" customHeight="1">
      <c r="A1085" s="3" t="s">
        <v>5831</v>
      </c>
      <c r="B1085" s="3" t="s">
        <v>5832</v>
      </c>
      <c r="C1085" s="3" t="s">
        <v>5833</v>
      </c>
      <c r="D1085" s="3" t="s">
        <v>5833</v>
      </c>
      <c r="E1085" s="3" t="s">
        <v>5834</v>
      </c>
      <c r="F1085" s="4" t="str">
        <f>VLOOKUP(B1085,'전종목 지정내역'!A:C,3,false)</f>
        <v>X</v>
      </c>
      <c r="G1085" s="4" t="s">
        <v>5835</v>
      </c>
      <c r="H1085" s="3" t="s">
        <v>19</v>
      </c>
      <c r="I1085" s="3" t="s">
        <v>20</v>
      </c>
      <c r="J1085" s="3" t="s">
        <v>844</v>
      </c>
      <c r="K1085" s="3" t="s">
        <v>22</v>
      </c>
      <c r="L1085" s="5">
        <v>500.0</v>
      </c>
      <c r="M1085" s="5">
        <v>1.2130568E7</v>
      </c>
    </row>
    <row r="1086" ht="15.75" customHeight="1">
      <c r="A1086" s="3" t="s">
        <v>5836</v>
      </c>
      <c r="B1086" s="3" t="s">
        <v>5837</v>
      </c>
      <c r="C1086" s="3" t="s">
        <v>5838</v>
      </c>
      <c r="D1086" s="3" t="s">
        <v>5838</v>
      </c>
      <c r="E1086" s="3" t="s">
        <v>5839</v>
      </c>
      <c r="F1086" s="4" t="str">
        <f>VLOOKUP(B1086,'전종목 지정내역'!A:C,3,false)</f>
        <v>X</v>
      </c>
      <c r="G1086" s="4" t="s">
        <v>3597</v>
      </c>
      <c r="H1086" s="3" t="s">
        <v>19</v>
      </c>
      <c r="I1086" s="3" t="s">
        <v>20</v>
      </c>
      <c r="J1086" s="3" t="s">
        <v>817</v>
      </c>
      <c r="K1086" s="3" t="s">
        <v>22</v>
      </c>
      <c r="L1086" s="5">
        <v>100.0</v>
      </c>
      <c r="M1086" s="5">
        <v>3.4262778E7</v>
      </c>
    </row>
    <row r="1087" ht="15.75" customHeight="1">
      <c r="A1087" s="3" t="s">
        <v>5840</v>
      </c>
      <c r="B1087" s="3" t="s">
        <v>5841</v>
      </c>
      <c r="C1087" s="3" t="s">
        <v>5842</v>
      </c>
      <c r="D1087" s="3" t="s">
        <v>5843</v>
      </c>
      <c r="E1087" s="3" t="s">
        <v>5844</v>
      </c>
      <c r="F1087" s="4" t="str">
        <f>VLOOKUP(B1087,'전종목 지정내역'!A:C,3,false)</f>
        <v>X</v>
      </c>
      <c r="G1087" s="4" t="s">
        <v>5845</v>
      </c>
      <c r="H1087" s="3" t="s">
        <v>37</v>
      </c>
      <c r="I1087" s="3" t="s">
        <v>20</v>
      </c>
      <c r="J1087" s="3" t="s">
        <v>38</v>
      </c>
      <c r="K1087" s="3" t="s">
        <v>22</v>
      </c>
      <c r="L1087" s="5">
        <v>500.0</v>
      </c>
      <c r="M1087" s="5">
        <v>2.4E7</v>
      </c>
    </row>
    <row r="1088" ht="15.75" customHeight="1">
      <c r="A1088" s="3" t="s">
        <v>5846</v>
      </c>
      <c r="B1088" s="3" t="s">
        <v>5847</v>
      </c>
      <c r="C1088" s="3" t="s">
        <v>5848</v>
      </c>
      <c r="D1088" s="3" t="s">
        <v>5848</v>
      </c>
      <c r="E1088" s="3" t="s">
        <v>5849</v>
      </c>
      <c r="F1088" s="4" t="str">
        <f>VLOOKUP(B1088,'전종목 지정내역'!A:C,3,false)</f>
        <v>X</v>
      </c>
      <c r="G1088" s="4" t="s">
        <v>5850</v>
      </c>
      <c r="H1088" s="3" t="s">
        <v>19</v>
      </c>
      <c r="I1088" s="3" t="s">
        <v>20</v>
      </c>
      <c r="J1088" s="3" t="s">
        <v>21</v>
      </c>
      <c r="K1088" s="3" t="s">
        <v>22</v>
      </c>
      <c r="L1088" s="5">
        <v>500.0</v>
      </c>
      <c r="M1088" s="5">
        <v>6.2638E7</v>
      </c>
    </row>
    <row r="1089" ht="15.75" customHeight="1">
      <c r="A1089" s="3" t="s">
        <v>5851</v>
      </c>
      <c r="B1089" s="3" t="s">
        <v>5852</v>
      </c>
      <c r="C1089" s="3" t="s">
        <v>5853</v>
      </c>
      <c r="D1089" s="3" t="s">
        <v>5853</v>
      </c>
      <c r="E1089" s="3" t="s">
        <v>5854</v>
      </c>
      <c r="F1089" s="4" t="str">
        <f>VLOOKUP(B1089,'전종목 지정내역'!A:C,3,false)</f>
        <v>X</v>
      </c>
      <c r="G1089" s="4" t="s">
        <v>5855</v>
      </c>
      <c r="H1089" s="3" t="s">
        <v>19</v>
      </c>
      <c r="I1089" s="3" t="s">
        <v>20</v>
      </c>
      <c r="J1089" s="3" t="s">
        <v>817</v>
      </c>
      <c r="K1089" s="3" t="s">
        <v>22</v>
      </c>
      <c r="L1089" s="5">
        <v>500.0</v>
      </c>
      <c r="M1089" s="5">
        <v>6751000.0</v>
      </c>
    </row>
    <row r="1090" ht="15.75" customHeight="1">
      <c r="A1090" s="3" t="s">
        <v>5856</v>
      </c>
      <c r="B1090" s="3" t="s">
        <v>5857</v>
      </c>
      <c r="C1090" s="3" t="s">
        <v>5858</v>
      </c>
      <c r="D1090" s="3" t="s">
        <v>5859</v>
      </c>
      <c r="E1090" s="3" t="s">
        <v>5860</v>
      </c>
      <c r="F1090" s="4" t="str">
        <f>VLOOKUP(B1090,'전종목 지정내역'!A:C,3,false)</f>
        <v>X</v>
      </c>
      <c r="G1090" s="4" t="s">
        <v>5861</v>
      </c>
      <c r="H1090" s="3" t="s">
        <v>37</v>
      </c>
      <c r="I1090" s="3" t="s">
        <v>20</v>
      </c>
      <c r="J1090" s="3" t="s">
        <v>38</v>
      </c>
      <c r="K1090" s="3" t="s">
        <v>22</v>
      </c>
      <c r="L1090" s="5">
        <v>200.0</v>
      </c>
      <c r="M1090" s="5">
        <v>1.4286E7</v>
      </c>
    </row>
    <row r="1091" ht="15.75" customHeight="1">
      <c r="A1091" s="3" t="s">
        <v>5862</v>
      </c>
      <c r="B1091" s="3" t="s">
        <v>5863</v>
      </c>
      <c r="C1091" s="3" t="s">
        <v>5864</v>
      </c>
      <c r="D1091" s="3" t="s">
        <v>5865</v>
      </c>
      <c r="E1091" s="3" t="s">
        <v>5866</v>
      </c>
      <c r="F1091" s="4" t="str">
        <f>VLOOKUP(B1091,'전종목 지정내역'!A:C,3,false)</f>
        <v>X</v>
      </c>
      <c r="G1091" s="4" t="s">
        <v>5867</v>
      </c>
      <c r="H1091" s="3" t="s">
        <v>37</v>
      </c>
      <c r="I1091" s="3" t="s">
        <v>20</v>
      </c>
      <c r="J1091" s="3" t="s">
        <v>38</v>
      </c>
      <c r="K1091" s="3" t="s">
        <v>22</v>
      </c>
      <c r="L1091" s="5">
        <v>500.0</v>
      </c>
      <c r="M1091" s="5">
        <v>6.239913E7</v>
      </c>
    </row>
    <row r="1092" ht="15.75" customHeight="1">
      <c r="A1092" s="3" t="s">
        <v>5868</v>
      </c>
      <c r="B1092" s="3" t="s">
        <v>5869</v>
      </c>
      <c r="C1092" s="3" t="s">
        <v>5870</v>
      </c>
      <c r="D1092" s="3" t="s">
        <v>5870</v>
      </c>
      <c r="E1092" s="3" t="s">
        <v>5871</v>
      </c>
      <c r="F1092" s="4" t="str">
        <f>VLOOKUP(B1092,'전종목 지정내역'!A:C,3,false)</f>
        <v>X</v>
      </c>
      <c r="G1092" s="4" t="s">
        <v>5872</v>
      </c>
      <c r="H1092" s="3" t="s">
        <v>19</v>
      </c>
      <c r="I1092" s="3" t="s">
        <v>20</v>
      </c>
      <c r="J1092" s="3" t="s">
        <v>21</v>
      </c>
      <c r="K1092" s="3" t="s">
        <v>22</v>
      </c>
      <c r="L1092" s="5">
        <v>5000.0</v>
      </c>
      <c r="M1092" s="5">
        <v>1.7947011E7</v>
      </c>
    </row>
    <row r="1093" ht="15.75" customHeight="1">
      <c r="A1093" s="3" t="s">
        <v>5873</v>
      </c>
      <c r="B1093" s="3" t="s">
        <v>5874</v>
      </c>
      <c r="C1093" s="3" t="s">
        <v>5875</v>
      </c>
      <c r="D1093" s="3" t="s">
        <v>5875</v>
      </c>
      <c r="E1093" s="3" t="s">
        <v>5876</v>
      </c>
      <c r="F1093" s="4" t="str">
        <f>VLOOKUP(B1093,'전종목 지정내역'!A:C,3,false)</f>
        <v>X</v>
      </c>
      <c r="G1093" s="4" t="s">
        <v>5877</v>
      </c>
      <c r="H1093" s="3" t="s">
        <v>19</v>
      </c>
      <c r="I1093" s="3" t="s">
        <v>20</v>
      </c>
      <c r="J1093" s="3" t="s">
        <v>30</v>
      </c>
      <c r="K1093" s="3" t="s">
        <v>22</v>
      </c>
      <c r="L1093" s="5">
        <v>500.0</v>
      </c>
      <c r="M1093" s="5">
        <v>1.67432E7</v>
      </c>
    </row>
    <row r="1094" ht="15.75" customHeight="1">
      <c r="A1094" s="3" t="s">
        <v>5878</v>
      </c>
      <c r="B1094" s="3" t="s">
        <v>5879</v>
      </c>
      <c r="C1094" s="3" t="s">
        <v>5880</v>
      </c>
      <c r="D1094" s="3" t="s">
        <v>5881</v>
      </c>
      <c r="E1094" s="3" t="s">
        <v>5881</v>
      </c>
      <c r="F1094" s="4" t="str">
        <f>VLOOKUP(B1094,'전종목 지정내역'!A:C,3,false)</f>
        <v>X</v>
      </c>
      <c r="G1094" s="4" t="s">
        <v>2977</v>
      </c>
      <c r="H1094" s="3" t="s">
        <v>29</v>
      </c>
      <c r="I1094" s="3" t="s">
        <v>20</v>
      </c>
      <c r="J1094" s="3" t="s">
        <v>30</v>
      </c>
      <c r="K1094" s="3" t="s">
        <v>22</v>
      </c>
      <c r="L1094" s="5">
        <v>500.0</v>
      </c>
      <c r="M1094" s="5">
        <v>1.1494767E7</v>
      </c>
    </row>
    <row r="1095" ht="15.75" customHeight="1">
      <c r="A1095" s="3" t="s">
        <v>5882</v>
      </c>
      <c r="B1095" s="3" t="s">
        <v>5883</v>
      </c>
      <c r="C1095" s="3" t="s">
        <v>5884</v>
      </c>
      <c r="D1095" s="3" t="s">
        <v>5884</v>
      </c>
      <c r="E1095" s="3" t="s">
        <v>5885</v>
      </c>
      <c r="F1095" s="4" t="str">
        <f>VLOOKUP(B1095,'전종목 지정내역'!A:C,3,false)</f>
        <v>X</v>
      </c>
      <c r="G1095" s="4" t="s">
        <v>5886</v>
      </c>
      <c r="H1095" s="3" t="s">
        <v>19</v>
      </c>
      <c r="I1095" s="3" t="s">
        <v>20</v>
      </c>
      <c r="J1095" s="3" t="s">
        <v>817</v>
      </c>
      <c r="K1095" s="3" t="s">
        <v>22</v>
      </c>
      <c r="L1095" s="5">
        <v>100.0</v>
      </c>
      <c r="M1095" s="5">
        <v>5.2619061E7</v>
      </c>
    </row>
    <row r="1096" ht="15.75" customHeight="1">
      <c r="A1096" s="3" t="s">
        <v>5887</v>
      </c>
      <c r="B1096" s="3" t="s">
        <v>5888</v>
      </c>
      <c r="C1096" s="3" t="s">
        <v>5889</v>
      </c>
      <c r="D1096" s="3" t="s">
        <v>5889</v>
      </c>
      <c r="E1096" s="3" t="s">
        <v>5890</v>
      </c>
      <c r="F1096" s="4" t="str">
        <f>VLOOKUP(B1096,'전종목 지정내역'!A:C,3,false)</f>
        <v>X</v>
      </c>
      <c r="G1096" s="4" t="s">
        <v>5891</v>
      </c>
      <c r="H1096" s="3" t="s">
        <v>19</v>
      </c>
      <c r="I1096" s="3" t="s">
        <v>20</v>
      </c>
      <c r="J1096" s="3" t="s">
        <v>30</v>
      </c>
      <c r="K1096" s="3" t="s">
        <v>22</v>
      </c>
      <c r="L1096" s="5">
        <v>500.0</v>
      </c>
      <c r="M1096" s="5">
        <v>7193273.0</v>
      </c>
    </row>
    <row r="1097" ht="15.75" customHeight="1">
      <c r="A1097" s="3" t="s">
        <v>5892</v>
      </c>
      <c r="B1097" s="3" t="s">
        <v>5893</v>
      </c>
      <c r="C1097" s="3" t="s">
        <v>5894</v>
      </c>
      <c r="D1097" s="3" t="s">
        <v>5894</v>
      </c>
      <c r="E1097" s="3" t="s">
        <v>5895</v>
      </c>
      <c r="F1097" s="4" t="str">
        <f>VLOOKUP(B1097,'전종목 지정내역'!A:C,3,false)</f>
        <v>X</v>
      </c>
      <c r="G1097" s="4" t="s">
        <v>5896</v>
      </c>
      <c r="H1097" s="3" t="s">
        <v>19</v>
      </c>
      <c r="I1097" s="3" t="s">
        <v>20</v>
      </c>
      <c r="J1097" s="3" t="s">
        <v>817</v>
      </c>
      <c r="K1097" s="3" t="s">
        <v>22</v>
      </c>
      <c r="L1097" s="5">
        <v>500.0</v>
      </c>
      <c r="M1097" s="5">
        <v>1.047184E7</v>
      </c>
    </row>
    <row r="1098" ht="15.75" customHeight="1">
      <c r="A1098" s="3" t="s">
        <v>5897</v>
      </c>
      <c r="B1098" s="3" t="s">
        <v>5898</v>
      </c>
      <c r="C1098" s="3" t="s">
        <v>5899</v>
      </c>
      <c r="D1098" s="3" t="s">
        <v>5899</v>
      </c>
      <c r="E1098" s="3" t="s">
        <v>5900</v>
      </c>
      <c r="F1098" s="4" t="str">
        <f>VLOOKUP(B1098,'전종목 지정내역'!A:C,3,false)</f>
        <v>X</v>
      </c>
      <c r="G1098" s="4" t="s">
        <v>5901</v>
      </c>
      <c r="H1098" s="3" t="s">
        <v>19</v>
      </c>
      <c r="I1098" s="3" t="s">
        <v>20</v>
      </c>
      <c r="J1098" s="3" t="s">
        <v>30</v>
      </c>
      <c r="K1098" s="3" t="s">
        <v>22</v>
      </c>
      <c r="L1098" s="5">
        <v>500.0</v>
      </c>
      <c r="M1098" s="5">
        <v>6216363.0</v>
      </c>
    </row>
    <row r="1099" ht="15.75" customHeight="1">
      <c r="A1099" s="3" t="s">
        <v>5902</v>
      </c>
      <c r="B1099" s="3" t="s">
        <v>5903</v>
      </c>
      <c r="C1099" s="3" t="s">
        <v>5904</v>
      </c>
      <c r="D1099" s="3" t="s">
        <v>5904</v>
      </c>
      <c r="E1099" s="3" t="s">
        <v>5905</v>
      </c>
      <c r="F1099" s="4" t="str">
        <f>VLOOKUP(B1099,'전종목 지정내역'!A:C,3,false)</f>
        <v>X</v>
      </c>
      <c r="G1099" s="4" t="s">
        <v>5906</v>
      </c>
      <c r="H1099" s="3" t="s">
        <v>19</v>
      </c>
      <c r="I1099" s="3" t="s">
        <v>20</v>
      </c>
      <c r="J1099" s="3" t="s">
        <v>844</v>
      </c>
      <c r="K1099" s="3" t="s">
        <v>22</v>
      </c>
      <c r="L1099" s="5">
        <v>500.0</v>
      </c>
      <c r="M1099" s="5">
        <v>1.567734E7</v>
      </c>
    </row>
    <row r="1100" ht="15.75" customHeight="1">
      <c r="A1100" s="3" t="s">
        <v>5907</v>
      </c>
      <c r="B1100" s="3" t="s">
        <v>5908</v>
      </c>
      <c r="C1100" s="3" t="s">
        <v>5909</v>
      </c>
      <c r="D1100" s="3" t="s">
        <v>5909</v>
      </c>
      <c r="E1100" s="3" t="s">
        <v>5910</v>
      </c>
      <c r="F1100" s="4" t="str">
        <f>VLOOKUP(B1100,'전종목 지정내역'!A:C,3,false)</f>
        <v>X</v>
      </c>
      <c r="G1100" s="4" t="s">
        <v>5911</v>
      </c>
      <c r="H1100" s="3" t="s">
        <v>19</v>
      </c>
      <c r="I1100" s="3" t="s">
        <v>20</v>
      </c>
      <c r="J1100" s="3" t="s">
        <v>30</v>
      </c>
      <c r="K1100" s="3" t="s">
        <v>22</v>
      </c>
      <c r="L1100" s="5">
        <v>500.0</v>
      </c>
      <c r="M1100" s="5">
        <v>4.0243394E7</v>
      </c>
    </row>
    <row r="1101" ht="15.75" customHeight="1">
      <c r="A1101" s="3" t="s">
        <v>5912</v>
      </c>
      <c r="B1101" s="3" t="s">
        <v>5913</v>
      </c>
      <c r="C1101" s="3" t="s">
        <v>5914</v>
      </c>
      <c r="D1101" s="3" t="s">
        <v>5915</v>
      </c>
      <c r="E1101" s="3" t="s">
        <v>5916</v>
      </c>
      <c r="F1101" s="4" t="str">
        <f>VLOOKUP(B1101,'전종목 지정내역'!A:C,3,false)</f>
        <v>X</v>
      </c>
      <c r="G1101" s="4" t="s">
        <v>3076</v>
      </c>
      <c r="H1101" s="3" t="s">
        <v>19</v>
      </c>
      <c r="I1101" s="3" t="s">
        <v>20</v>
      </c>
      <c r="J1101" s="3" t="s">
        <v>844</v>
      </c>
      <c r="K1101" s="3" t="s">
        <v>22</v>
      </c>
      <c r="L1101" s="5">
        <v>500.0</v>
      </c>
      <c r="M1101" s="5">
        <v>3.3954019E7</v>
      </c>
    </row>
    <row r="1102" ht="15.75" customHeight="1">
      <c r="A1102" s="3" t="s">
        <v>5917</v>
      </c>
      <c r="B1102" s="3" t="s">
        <v>5918</v>
      </c>
      <c r="C1102" s="3" t="s">
        <v>5919</v>
      </c>
      <c r="D1102" s="3" t="s">
        <v>5920</v>
      </c>
      <c r="E1102" s="3" t="s">
        <v>5921</v>
      </c>
      <c r="F1102" s="4" t="str">
        <f>VLOOKUP(B1102,'전종목 지정내역'!A:C,3,false)</f>
        <v>X</v>
      </c>
      <c r="G1102" s="4" t="s">
        <v>5922</v>
      </c>
      <c r="H1102" s="3" t="s">
        <v>19</v>
      </c>
      <c r="I1102" s="3" t="s">
        <v>20</v>
      </c>
      <c r="J1102" s="3" t="s">
        <v>844</v>
      </c>
      <c r="K1102" s="3" t="s">
        <v>22</v>
      </c>
      <c r="L1102" s="5">
        <v>500.0</v>
      </c>
      <c r="M1102" s="5">
        <v>1.2554474E7</v>
      </c>
    </row>
    <row r="1103" ht="15.75" customHeight="1">
      <c r="A1103" s="3" t="s">
        <v>5923</v>
      </c>
      <c r="B1103" s="3" t="s">
        <v>5924</v>
      </c>
      <c r="C1103" s="3" t="s">
        <v>5925</v>
      </c>
      <c r="D1103" s="3" t="s">
        <v>5925</v>
      </c>
      <c r="E1103" s="3" t="s">
        <v>5926</v>
      </c>
      <c r="F1103" s="4" t="str">
        <f>VLOOKUP(B1103,'전종목 지정내역'!A:C,3,false)</f>
        <v>X</v>
      </c>
      <c r="G1103" s="4" t="s">
        <v>5927</v>
      </c>
      <c r="H1103" s="3" t="s">
        <v>19</v>
      </c>
      <c r="I1103" s="3" t="s">
        <v>20</v>
      </c>
      <c r="J1103" s="3" t="s">
        <v>21</v>
      </c>
      <c r="K1103" s="3" t="s">
        <v>22</v>
      </c>
      <c r="L1103" s="5">
        <v>100.0</v>
      </c>
      <c r="M1103" s="5">
        <v>3.6410098E7</v>
      </c>
    </row>
    <row r="1104" ht="15.75" customHeight="1">
      <c r="A1104" s="3" t="s">
        <v>5928</v>
      </c>
      <c r="B1104" s="3" t="s">
        <v>5929</v>
      </c>
      <c r="C1104" s="3" t="s">
        <v>5930</v>
      </c>
      <c r="D1104" s="3" t="s">
        <v>5931</v>
      </c>
      <c r="E1104" s="3" t="s">
        <v>5932</v>
      </c>
      <c r="F1104" s="4" t="str">
        <f>VLOOKUP(B1104,'전종목 지정내역'!A:C,3,false)</f>
        <v>O</v>
      </c>
      <c r="G1104" s="4" t="s">
        <v>500</v>
      </c>
      <c r="H1104" s="3" t="s">
        <v>37</v>
      </c>
      <c r="I1104" s="3" t="s">
        <v>205</v>
      </c>
      <c r="J1104" s="3" t="s">
        <v>38</v>
      </c>
      <c r="K1104" s="3" t="s">
        <v>22</v>
      </c>
      <c r="L1104" s="5">
        <v>5000.0</v>
      </c>
      <c r="M1104" s="5">
        <v>7826815.0</v>
      </c>
    </row>
    <row r="1105" ht="15.75" customHeight="1">
      <c r="A1105" s="3" t="s">
        <v>5933</v>
      </c>
      <c r="B1105" s="3" t="s">
        <v>5934</v>
      </c>
      <c r="C1105" s="3" t="s">
        <v>5935</v>
      </c>
      <c r="D1105" s="3" t="s">
        <v>5935</v>
      </c>
      <c r="E1105" s="3" t="s">
        <v>5936</v>
      </c>
      <c r="F1105" s="4" t="str">
        <f>VLOOKUP(B1105,'전종목 지정내역'!A:C,3,false)</f>
        <v>O</v>
      </c>
      <c r="G1105" s="4" t="s">
        <v>1252</v>
      </c>
      <c r="H1105" s="3" t="s">
        <v>19</v>
      </c>
      <c r="I1105" s="3" t="s">
        <v>20</v>
      </c>
      <c r="J1105" s="3" t="s">
        <v>1036</v>
      </c>
      <c r="K1105" s="3" t="s">
        <v>22</v>
      </c>
      <c r="L1105" s="5">
        <v>500.0</v>
      </c>
      <c r="M1105" s="5">
        <v>3231418.0</v>
      </c>
    </row>
    <row r="1106" ht="15.75" customHeight="1">
      <c r="A1106" s="3" t="s">
        <v>5937</v>
      </c>
      <c r="B1106" s="3" t="s">
        <v>5938</v>
      </c>
      <c r="C1106" s="3" t="s">
        <v>5939</v>
      </c>
      <c r="D1106" s="3" t="s">
        <v>5939</v>
      </c>
      <c r="E1106" s="3" t="s">
        <v>5940</v>
      </c>
      <c r="F1106" s="4" t="str">
        <f>VLOOKUP(B1106,'전종목 지정내역'!A:C,3,false)</f>
        <v>X</v>
      </c>
      <c r="G1106" s="4" t="s">
        <v>5941</v>
      </c>
      <c r="H1106" s="3" t="s">
        <v>19</v>
      </c>
      <c r="I1106" s="3" t="s">
        <v>20</v>
      </c>
      <c r="J1106" s="3" t="s">
        <v>21</v>
      </c>
      <c r="K1106" s="3" t="s">
        <v>22</v>
      </c>
      <c r="L1106" s="5">
        <v>500.0</v>
      </c>
      <c r="M1106" s="5">
        <v>7984508.0</v>
      </c>
    </row>
    <row r="1107" ht="15.75" customHeight="1">
      <c r="A1107" s="3" t="s">
        <v>5942</v>
      </c>
      <c r="B1107" s="3" t="s">
        <v>5943</v>
      </c>
      <c r="C1107" s="3" t="s">
        <v>5944</v>
      </c>
      <c r="D1107" s="3" t="s">
        <v>5944</v>
      </c>
      <c r="E1107" s="3" t="s">
        <v>5945</v>
      </c>
      <c r="F1107" s="4" t="str">
        <f>VLOOKUP(B1107,'전종목 지정내역'!A:C,3,false)</f>
        <v>X</v>
      </c>
      <c r="G1107" s="4" t="s">
        <v>5946</v>
      </c>
      <c r="H1107" s="3" t="s">
        <v>19</v>
      </c>
      <c r="I1107" s="3" t="s">
        <v>20</v>
      </c>
      <c r="J1107" s="3" t="s">
        <v>21</v>
      </c>
      <c r="K1107" s="3" t="s">
        <v>22</v>
      </c>
      <c r="L1107" s="5">
        <v>500.0</v>
      </c>
      <c r="M1107" s="5">
        <v>1.815083E7</v>
      </c>
    </row>
    <row r="1108" ht="15.75" customHeight="1">
      <c r="A1108" s="3" t="s">
        <v>5947</v>
      </c>
      <c r="B1108" s="3" t="s">
        <v>5948</v>
      </c>
      <c r="C1108" s="3" t="s">
        <v>5949</v>
      </c>
      <c r="D1108" s="3" t="s">
        <v>5949</v>
      </c>
      <c r="E1108" s="3" t="s">
        <v>5950</v>
      </c>
      <c r="F1108" s="4" t="str">
        <f>VLOOKUP(B1108,'전종목 지정내역'!A:C,3,false)</f>
        <v>X</v>
      </c>
      <c r="G1108" s="4" t="s">
        <v>5951</v>
      </c>
      <c r="H1108" s="3" t="s">
        <v>19</v>
      </c>
      <c r="I1108" s="3" t="s">
        <v>20</v>
      </c>
      <c r="J1108" s="3" t="s">
        <v>21</v>
      </c>
      <c r="K1108" s="3" t="s">
        <v>22</v>
      </c>
      <c r="L1108" s="5">
        <v>100.0</v>
      </c>
      <c r="M1108" s="5">
        <v>2.6872998E7</v>
      </c>
    </row>
    <row r="1109" ht="15.75" customHeight="1">
      <c r="A1109" s="3" t="s">
        <v>5952</v>
      </c>
      <c r="B1109" s="3" t="s">
        <v>5953</v>
      </c>
      <c r="C1109" s="3" t="s">
        <v>5954</v>
      </c>
      <c r="D1109" s="3" t="s">
        <v>5955</v>
      </c>
      <c r="E1109" s="3" t="s">
        <v>5956</v>
      </c>
      <c r="F1109" s="4" t="str">
        <f>VLOOKUP(B1109,'전종목 지정내역'!A:C,3,false)</f>
        <v>O</v>
      </c>
      <c r="G1109" s="4" t="s">
        <v>1142</v>
      </c>
      <c r="H1109" s="3" t="s">
        <v>19</v>
      </c>
      <c r="I1109" s="3" t="s">
        <v>20</v>
      </c>
      <c r="J1109" s="3" t="s">
        <v>1036</v>
      </c>
      <c r="K1109" s="3" t="s">
        <v>22</v>
      </c>
      <c r="L1109" s="5">
        <v>500.0</v>
      </c>
      <c r="M1109" s="5">
        <v>5089941.0</v>
      </c>
    </row>
    <row r="1110" ht="15.75" customHeight="1">
      <c r="A1110" s="3" t="s">
        <v>5957</v>
      </c>
      <c r="B1110" s="3" t="s">
        <v>5958</v>
      </c>
      <c r="C1110" s="3" t="s">
        <v>5959</v>
      </c>
      <c r="D1110" s="3" t="s">
        <v>5960</v>
      </c>
      <c r="E1110" s="3" t="s">
        <v>5961</v>
      </c>
      <c r="F1110" s="4" t="str">
        <f>VLOOKUP(B1110,'전종목 지정내역'!A:C,3,false)</f>
        <v>X</v>
      </c>
      <c r="G1110" s="4" t="s">
        <v>5962</v>
      </c>
      <c r="H1110" s="3" t="s">
        <v>29</v>
      </c>
      <c r="I1110" s="3" t="s">
        <v>20</v>
      </c>
      <c r="J1110" s="3" t="s">
        <v>30</v>
      </c>
      <c r="K1110" s="3" t="s">
        <v>22</v>
      </c>
      <c r="L1110" s="5">
        <v>500.0</v>
      </c>
      <c r="M1110" s="5">
        <v>3.0058498E7</v>
      </c>
    </row>
    <row r="1111" ht="15.75" customHeight="1">
      <c r="A1111" s="3" t="s">
        <v>5963</v>
      </c>
      <c r="B1111" s="3" t="s">
        <v>5964</v>
      </c>
      <c r="C1111" s="3" t="s">
        <v>5965</v>
      </c>
      <c r="D1111" s="3" t="s">
        <v>5965</v>
      </c>
      <c r="E1111" s="3" t="s">
        <v>5966</v>
      </c>
      <c r="F1111" s="4" t="str">
        <f>VLOOKUP(B1111,'전종목 지정내역'!A:C,3,false)</f>
        <v>X</v>
      </c>
      <c r="G1111" s="4" t="s">
        <v>5967</v>
      </c>
      <c r="H1111" s="3" t="s">
        <v>19</v>
      </c>
      <c r="I1111" s="3" t="s">
        <v>20</v>
      </c>
      <c r="J1111" s="3" t="s">
        <v>817</v>
      </c>
      <c r="K1111" s="3" t="s">
        <v>22</v>
      </c>
      <c r="L1111" s="5">
        <v>100.0</v>
      </c>
      <c r="M1111" s="5">
        <v>3.2729532E7</v>
      </c>
    </row>
    <row r="1112" ht="15.75" customHeight="1">
      <c r="A1112" s="3" t="s">
        <v>5968</v>
      </c>
      <c r="B1112" s="3" t="s">
        <v>5969</v>
      </c>
      <c r="C1112" s="3" t="s">
        <v>5970</v>
      </c>
      <c r="D1112" s="3" t="s">
        <v>5970</v>
      </c>
      <c r="E1112" s="3" t="s">
        <v>5971</v>
      </c>
      <c r="F1112" s="4" t="str">
        <f>VLOOKUP(B1112,'전종목 지정내역'!A:C,3,false)</f>
        <v>X</v>
      </c>
      <c r="G1112" s="4" t="s">
        <v>5972</v>
      </c>
      <c r="H1112" s="3" t="s">
        <v>19</v>
      </c>
      <c r="I1112" s="3" t="s">
        <v>20</v>
      </c>
      <c r="J1112" s="3" t="s">
        <v>21</v>
      </c>
      <c r="K1112" s="3" t="s">
        <v>22</v>
      </c>
      <c r="L1112" s="5">
        <v>500.0</v>
      </c>
      <c r="M1112" s="5">
        <v>4225498.0</v>
      </c>
    </row>
    <row r="1113" ht="15.75" customHeight="1">
      <c r="A1113" s="3" t="s">
        <v>5973</v>
      </c>
      <c r="B1113" s="3" t="s">
        <v>5974</v>
      </c>
      <c r="C1113" s="3" t="s">
        <v>5975</v>
      </c>
      <c r="D1113" s="3" t="s">
        <v>5976</v>
      </c>
      <c r="E1113" s="3" t="s">
        <v>5977</v>
      </c>
      <c r="F1113" s="4" t="str">
        <f>VLOOKUP(B1113,'전종목 지정내역'!A:C,3,false)</f>
        <v>X</v>
      </c>
      <c r="G1113" s="4" t="s">
        <v>5978</v>
      </c>
      <c r="H1113" s="3" t="s">
        <v>37</v>
      </c>
      <c r="I1113" s="3" t="s">
        <v>20</v>
      </c>
      <c r="J1113" s="3" t="s">
        <v>38</v>
      </c>
      <c r="K1113" s="3" t="s">
        <v>22</v>
      </c>
      <c r="L1113" s="5">
        <v>500.0</v>
      </c>
      <c r="M1113" s="5">
        <v>4.1678175E7</v>
      </c>
    </row>
    <row r="1114" ht="15.75" customHeight="1">
      <c r="A1114" s="3" t="s">
        <v>5979</v>
      </c>
      <c r="B1114" s="3" t="s">
        <v>5980</v>
      </c>
      <c r="C1114" s="3" t="s">
        <v>5981</v>
      </c>
      <c r="D1114" s="3" t="s">
        <v>5981</v>
      </c>
      <c r="E1114" s="3" t="s">
        <v>5982</v>
      </c>
      <c r="F1114" s="4" t="str">
        <f>VLOOKUP(B1114,'전종목 지정내역'!A:C,3,false)</f>
        <v>X</v>
      </c>
      <c r="G1114" s="4" t="s">
        <v>5983</v>
      </c>
      <c r="H1114" s="3" t="s">
        <v>19</v>
      </c>
      <c r="I1114" s="3" t="s">
        <v>20</v>
      </c>
      <c r="J1114" s="3" t="s">
        <v>21</v>
      </c>
      <c r="K1114" s="3" t="s">
        <v>22</v>
      </c>
      <c r="L1114" s="5">
        <v>500.0</v>
      </c>
      <c r="M1114" s="5">
        <v>1.465547E7</v>
      </c>
    </row>
    <row r="1115" ht="15.75" customHeight="1">
      <c r="A1115" s="3" t="s">
        <v>5984</v>
      </c>
      <c r="B1115" s="3" t="s">
        <v>5985</v>
      </c>
      <c r="C1115" s="3" t="s">
        <v>5986</v>
      </c>
      <c r="D1115" s="3" t="s">
        <v>5986</v>
      </c>
      <c r="E1115" s="3" t="s">
        <v>5987</v>
      </c>
      <c r="F1115" s="4" t="str">
        <f>VLOOKUP(B1115,'전종목 지정내역'!A:C,3,false)</f>
        <v>X</v>
      </c>
      <c r="G1115" s="4" t="s">
        <v>5988</v>
      </c>
      <c r="H1115" s="3" t="s">
        <v>19</v>
      </c>
      <c r="I1115" s="3" t="s">
        <v>20</v>
      </c>
      <c r="J1115" s="3" t="s">
        <v>844</v>
      </c>
      <c r="K1115" s="3" t="s">
        <v>22</v>
      </c>
      <c r="L1115" s="5">
        <v>500.0</v>
      </c>
      <c r="M1115" s="5">
        <v>3.8500917E7</v>
      </c>
    </row>
    <row r="1116" ht="15.75" customHeight="1">
      <c r="A1116" s="3" t="s">
        <v>5989</v>
      </c>
      <c r="B1116" s="3" t="s">
        <v>5990</v>
      </c>
      <c r="C1116" s="3" t="s">
        <v>5991</v>
      </c>
      <c r="D1116" s="3" t="s">
        <v>5991</v>
      </c>
      <c r="E1116" s="3" t="s">
        <v>5992</v>
      </c>
      <c r="F1116" s="4" t="str">
        <f>VLOOKUP(B1116,'전종목 지정내역'!A:C,3,false)</f>
        <v>X</v>
      </c>
      <c r="G1116" s="4" t="s">
        <v>266</v>
      </c>
      <c r="H1116" s="3" t="s">
        <v>19</v>
      </c>
      <c r="I1116" s="3" t="s">
        <v>20</v>
      </c>
      <c r="J1116" s="3" t="s">
        <v>21</v>
      </c>
      <c r="K1116" s="3" t="s">
        <v>22</v>
      </c>
      <c r="L1116" s="5">
        <v>500.0</v>
      </c>
      <c r="M1116" s="5">
        <v>6132112.0</v>
      </c>
    </row>
    <row r="1117" ht="15.75" customHeight="1">
      <c r="A1117" s="3" t="s">
        <v>5993</v>
      </c>
      <c r="B1117" s="3" t="s">
        <v>5994</v>
      </c>
      <c r="C1117" s="3" t="s">
        <v>5995</v>
      </c>
      <c r="D1117" s="3" t="s">
        <v>5995</v>
      </c>
      <c r="E1117" s="3" t="s">
        <v>5996</v>
      </c>
      <c r="F1117" s="4" t="str">
        <f>VLOOKUP(B1117,'전종목 지정내역'!A:C,3,false)</f>
        <v>X</v>
      </c>
      <c r="G1117" s="4" t="s">
        <v>4157</v>
      </c>
      <c r="H1117" s="3" t="s">
        <v>19</v>
      </c>
      <c r="I1117" s="3" t="s">
        <v>20</v>
      </c>
      <c r="J1117" s="3" t="s">
        <v>30</v>
      </c>
      <c r="K1117" s="3" t="s">
        <v>22</v>
      </c>
      <c r="L1117" s="5">
        <v>500.0</v>
      </c>
      <c r="M1117" s="5">
        <v>2.004797E7</v>
      </c>
    </row>
    <row r="1118" ht="15.75" customHeight="1">
      <c r="A1118" s="3" t="s">
        <v>5997</v>
      </c>
      <c r="B1118" s="3" t="s">
        <v>5998</v>
      </c>
      <c r="C1118" s="3" t="s">
        <v>5999</v>
      </c>
      <c r="D1118" s="3" t="s">
        <v>5999</v>
      </c>
      <c r="E1118" s="3" t="s">
        <v>6000</v>
      </c>
      <c r="F1118" s="4" t="str">
        <f>VLOOKUP(B1118,'전종목 지정내역'!A:C,3,false)</f>
        <v>X</v>
      </c>
      <c r="G1118" s="4" t="s">
        <v>6001</v>
      </c>
      <c r="H1118" s="3" t="s">
        <v>19</v>
      </c>
      <c r="I1118" s="3" t="s">
        <v>20</v>
      </c>
      <c r="J1118" s="3" t="s">
        <v>30</v>
      </c>
      <c r="K1118" s="3" t="s">
        <v>22</v>
      </c>
      <c r="L1118" s="5">
        <v>500.0</v>
      </c>
      <c r="M1118" s="5">
        <v>8.5728319E7</v>
      </c>
    </row>
    <row r="1119" ht="15.75" customHeight="1">
      <c r="A1119" s="3" t="s">
        <v>6002</v>
      </c>
      <c r="B1119" s="3" t="s">
        <v>6003</v>
      </c>
      <c r="C1119" s="3" t="s">
        <v>6004</v>
      </c>
      <c r="D1119" s="3" t="s">
        <v>6004</v>
      </c>
      <c r="E1119" s="3" t="s">
        <v>6005</v>
      </c>
      <c r="F1119" s="4" t="str">
        <f>VLOOKUP(B1119,'전종목 지정내역'!A:C,3,false)</f>
        <v>X</v>
      </c>
      <c r="G1119" s="4" t="s">
        <v>6006</v>
      </c>
      <c r="H1119" s="3" t="s">
        <v>19</v>
      </c>
      <c r="I1119" s="3" t="s">
        <v>20</v>
      </c>
      <c r="J1119" s="3" t="s">
        <v>30</v>
      </c>
      <c r="K1119" s="3" t="s">
        <v>22</v>
      </c>
      <c r="L1119" s="5">
        <v>500.0</v>
      </c>
      <c r="M1119" s="5">
        <v>8.2723147E7</v>
      </c>
    </row>
    <row r="1120" ht="15.75" customHeight="1">
      <c r="A1120" s="3" t="s">
        <v>6007</v>
      </c>
      <c r="B1120" s="3" t="s">
        <v>6008</v>
      </c>
      <c r="C1120" s="3" t="s">
        <v>6009</v>
      </c>
      <c r="D1120" s="3" t="s">
        <v>6009</v>
      </c>
      <c r="E1120" s="3" t="s">
        <v>6010</v>
      </c>
      <c r="F1120" s="4" t="str">
        <f>VLOOKUP(B1120,'전종목 지정내역'!A:C,3,false)</f>
        <v>X</v>
      </c>
      <c r="G1120" s="4" t="s">
        <v>6011</v>
      </c>
      <c r="H1120" s="3" t="s">
        <v>19</v>
      </c>
      <c r="I1120" s="3" t="s">
        <v>20</v>
      </c>
      <c r="J1120" s="3" t="s">
        <v>30</v>
      </c>
      <c r="K1120" s="3" t="s">
        <v>22</v>
      </c>
      <c r="L1120" s="5">
        <v>500.0</v>
      </c>
      <c r="M1120" s="5">
        <v>8.799157E7</v>
      </c>
    </row>
    <row r="1121" ht="15.75" customHeight="1">
      <c r="A1121" s="3" t="s">
        <v>6012</v>
      </c>
      <c r="B1121" s="3" t="s">
        <v>6013</v>
      </c>
      <c r="C1121" s="3" t="s">
        <v>6014</v>
      </c>
      <c r="D1121" s="3" t="s">
        <v>6015</v>
      </c>
      <c r="E1121" s="3" t="s">
        <v>6016</v>
      </c>
      <c r="F1121" s="4" t="str">
        <f>VLOOKUP(B1121,'전종목 지정내역'!A:C,3,false)</f>
        <v>X</v>
      </c>
      <c r="G1121" s="4" t="s">
        <v>6017</v>
      </c>
      <c r="H1121" s="3" t="s">
        <v>37</v>
      </c>
      <c r="I1121" s="3" t="s">
        <v>20</v>
      </c>
      <c r="J1121" s="3" t="s">
        <v>38</v>
      </c>
      <c r="K1121" s="3" t="s">
        <v>22</v>
      </c>
      <c r="L1121" s="5">
        <v>500.0</v>
      </c>
      <c r="M1121" s="5">
        <v>2000000.0</v>
      </c>
    </row>
    <row r="1122" ht="15.75" customHeight="1">
      <c r="A1122" s="3" t="s">
        <v>6018</v>
      </c>
      <c r="B1122" s="3" t="s">
        <v>6019</v>
      </c>
      <c r="C1122" s="3" t="s">
        <v>6020</v>
      </c>
      <c r="D1122" s="3" t="s">
        <v>6020</v>
      </c>
      <c r="E1122" s="3" t="s">
        <v>6021</v>
      </c>
      <c r="F1122" s="4" t="str">
        <f>VLOOKUP(B1122,'전종목 지정내역'!A:C,3,false)</f>
        <v>O</v>
      </c>
      <c r="G1122" s="4" t="s">
        <v>6022</v>
      </c>
      <c r="H1122" s="3" t="s">
        <v>19</v>
      </c>
      <c r="I1122" s="3" t="s">
        <v>20</v>
      </c>
      <c r="J1122" s="3" t="s">
        <v>1036</v>
      </c>
      <c r="K1122" s="3" t="s">
        <v>22</v>
      </c>
      <c r="L1122" s="5">
        <v>100.0</v>
      </c>
      <c r="M1122" s="5">
        <v>1.48582691E8</v>
      </c>
    </row>
    <row r="1123" ht="15.75" customHeight="1">
      <c r="A1123" s="3" t="s">
        <v>6023</v>
      </c>
      <c r="B1123" s="3" t="s">
        <v>6024</v>
      </c>
      <c r="C1123" s="3" t="s">
        <v>6025</v>
      </c>
      <c r="D1123" s="3" t="s">
        <v>6026</v>
      </c>
      <c r="E1123" s="3" t="s">
        <v>6027</v>
      </c>
      <c r="F1123" s="4" t="str">
        <f>VLOOKUP(B1123,'전종목 지정내역'!A:C,3,false)</f>
        <v>X</v>
      </c>
      <c r="G1123" s="4" t="s">
        <v>6028</v>
      </c>
      <c r="H1123" s="3" t="s">
        <v>37</v>
      </c>
      <c r="I1123" s="3" t="s">
        <v>20</v>
      </c>
      <c r="J1123" s="3" t="s">
        <v>38</v>
      </c>
      <c r="K1123" s="3" t="s">
        <v>22</v>
      </c>
      <c r="L1123" s="5">
        <v>500.0</v>
      </c>
      <c r="M1123" s="5">
        <v>4.689049E7</v>
      </c>
    </row>
    <row r="1124" ht="15.75" customHeight="1">
      <c r="A1124" s="3" t="s">
        <v>6029</v>
      </c>
      <c r="B1124" s="3" t="s">
        <v>6030</v>
      </c>
      <c r="C1124" s="3" t="s">
        <v>6031</v>
      </c>
      <c r="D1124" s="3" t="s">
        <v>6031</v>
      </c>
      <c r="E1124" s="3" t="s">
        <v>6032</v>
      </c>
      <c r="F1124" s="4" t="str">
        <f>VLOOKUP(B1124,'전종목 지정내역'!A:C,3,false)</f>
        <v>X</v>
      </c>
      <c r="G1124" s="4" t="s">
        <v>1435</v>
      </c>
      <c r="H1124" s="3" t="s">
        <v>19</v>
      </c>
      <c r="I1124" s="3" t="s">
        <v>20</v>
      </c>
      <c r="J1124" s="3" t="s">
        <v>21</v>
      </c>
      <c r="K1124" s="3" t="s">
        <v>22</v>
      </c>
      <c r="L1124" s="5">
        <v>500.0</v>
      </c>
      <c r="M1124" s="5">
        <v>1.03259036E8</v>
      </c>
    </row>
    <row r="1125" ht="15.75" customHeight="1">
      <c r="A1125" s="3" t="s">
        <v>6033</v>
      </c>
      <c r="B1125" s="3" t="s">
        <v>6034</v>
      </c>
      <c r="C1125" s="3" t="s">
        <v>6035</v>
      </c>
      <c r="D1125" s="3" t="s">
        <v>6035</v>
      </c>
      <c r="E1125" s="3" t="s">
        <v>6036</v>
      </c>
      <c r="F1125" s="4" t="str">
        <f>VLOOKUP(B1125,'전종목 지정내역'!A:C,3,false)</f>
        <v>X</v>
      </c>
      <c r="G1125" s="4" t="s">
        <v>6037</v>
      </c>
      <c r="H1125" s="3" t="s">
        <v>19</v>
      </c>
      <c r="I1125" s="3" t="s">
        <v>20</v>
      </c>
      <c r="J1125" s="3" t="s">
        <v>844</v>
      </c>
      <c r="K1125" s="3" t="s">
        <v>22</v>
      </c>
      <c r="L1125" s="5">
        <v>500.0</v>
      </c>
      <c r="M1125" s="5">
        <v>4506250.0</v>
      </c>
    </row>
    <row r="1126" ht="15.75" customHeight="1">
      <c r="A1126" s="3" t="s">
        <v>6038</v>
      </c>
      <c r="B1126" s="3" t="s">
        <v>6039</v>
      </c>
      <c r="C1126" s="3" t="s">
        <v>6040</v>
      </c>
      <c r="D1126" s="3" t="s">
        <v>6040</v>
      </c>
      <c r="E1126" s="3" t="s">
        <v>6041</v>
      </c>
      <c r="F1126" s="4" t="str">
        <f>VLOOKUP(B1126,'전종목 지정내역'!A:C,3,false)</f>
        <v>O</v>
      </c>
      <c r="G1126" s="4" t="s">
        <v>6042</v>
      </c>
      <c r="H1126" s="3" t="s">
        <v>19</v>
      </c>
      <c r="I1126" s="3" t="s">
        <v>20</v>
      </c>
      <c r="J1126" s="3" t="s">
        <v>1036</v>
      </c>
      <c r="K1126" s="3" t="s">
        <v>22</v>
      </c>
      <c r="L1126" s="5">
        <v>500.0</v>
      </c>
      <c r="M1126" s="5">
        <v>7981542.0</v>
      </c>
    </row>
    <row r="1127" ht="15.75" customHeight="1">
      <c r="A1127" s="3" t="s">
        <v>6043</v>
      </c>
      <c r="B1127" s="3" t="s">
        <v>6044</v>
      </c>
      <c r="C1127" s="3" t="s">
        <v>6045</v>
      </c>
      <c r="D1127" s="3" t="s">
        <v>6045</v>
      </c>
      <c r="E1127" s="3" t="s">
        <v>6046</v>
      </c>
      <c r="F1127" s="4" t="str">
        <f>VLOOKUP(B1127,'전종목 지정내역'!A:C,3,false)</f>
        <v>X</v>
      </c>
      <c r="G1127" s="4" t="s">
        <v>6047</v>
      </c>
      <c r="H1127" s="3" t="s">
        <v>19</v>
      </c>
      <c r="I1127" s="3" t="s">
        <v>20</v>
      </c>
      <c r="J1127" s="3" t="s">
        <v>817</v>
      </c>
      <c r="K1127" s="3" t="s">
        <v>22</v>
      </c>
      <c r="L1127" s="5">
        <v>100.0</v>
      </c>
      <c r="M1127" s="5">
        <v>4.0E7</v>
      </c>
    </row>
    <row r="1128" ht="15.75" customHeight="1">
      <c r="A1128" s="3" t="s">
        <v>6048</v>
      </c>
      <c r="B1128" s="3" t="s">
        <v>6049</v>
      </c>
      <c r="C1128" s="3" t="s">
        <v>6050</v>
      </c>
      <c r="D1128" s="3" t="s">
        <v>6050</v>
      </c>
      <c r="E1128" s="3" t="s">
        <v>6051</v>
      </c>
      <c r="F1128" s="4" t="str">
        <f>VLOOKUP(B1128,'전종목 지정내역'!A:C,3,false)</f>
        <v>X</v>
      </c>
      <c r="G1128" s="4" t="s">
        <v>6052</v>
      </c>
      <c r="H1128" s="3" t="s">
        <v>19</v>
      </c>
      <c r="I1128" s="3" t="s">
        <v>20</v>
      </c>
      <c r="J1128" s="3" t="s">
        <v>817</v>
      </c>
      <c r="K1128" s="3" t="s">
        <v>22</v>
      </c>
      <c r="L1128" s="5">
        <v>500.0</v>
      </c>
      <c r="M1128" s="5">
        <v>1.1707472E7</v>
      </c>
    </row>
    <row r="1129" ht="15.75" customHeight="1">
      <c r="A1129" s="3" t="s">
        <v>6053</v>
      </c>
      <c r="B1129" s="3" t="s">
        <v>6054</v>
      </c>
      <c r="C1129" s="3" t="s">
        <v>6055</v>
      </c>
      <c r="D1129" s="3" t="s">
        <v>6056</v>
      </c>
      <c r="E1129" s="3" t="s">
        <v>6057</v>
      </c>
      <c r="F1129" s="4" t="str">
        <f>VLOOKUP(B1129,'전종목 지정내역'!A:C,3,false)</f>
        <v>X</v>
      </c>
      <c r="G1129" s="4" t="s">
        <v>6058</v>
      </c>
      <c r="H1129" s="3" t="s">
        <v>37</v>
      </c>
      <c r="I1129" s="3" t="s">
        <v>20</v>
      </c>
      <c r="J1129" s="3" t="s">
        <v>38</v>
      </c>
      <c r="K1129" s="3" t="s">
        <v>22</v>
      </c>
      <c r="L1129" s="5">
        <v>200.0</v>
      </c>
      <c r="M1129" s="5">
        <v>5.848472E7</v>
      </c>
    </row>
    <row r="1130" ht="15.75" customHeight="1">
      <c r="A1130" s="3" t="s">
        <v>6059</v>
      </c>
      <c r="B1130" s="3" t="s">
        <v>6060</v>
      </c>
      <c r="C1130" s="3" t="s">
        <v>6061</v>
      </c>
      <c r="D1130" s="3" t="s">
        <v>6062</v>
      </c>
      <c r="E1130" s="3" t="s">
        <v>6063</v>
      </c>
      <c r="F1130" s="4" t="str">
        <f>VLOOKUP(B1130,'전종목 지정내역'!A:C,3,false)</f>
        <v>X</v>
      </c>
      <c r="G1130" s="4" t="s">
        <v>6064</v>
      </c>
      <c r="H1130" s="3" t="s">
        <v>37</v>
      </c>
      <c r="I1130" s="3" t="s">
        <v>20</v>
      </c>
      <c r="J1130" s="3" t="s">
        <v>38</v>
      </c>
      <c r="K1130" s="3" t="s">
        <v>22</v>
      </c>
      <c r="L1130" s="5">
        <v>500.0</v>
      </c>
      <c r="M1130" s="5">
        <v>4.029782E7</v>
      </c>
    </row>
    <row r="1131" ht="15.75" customHeight="1">
      <c r="A1131" s="3" t="s">
        <v>6065</v>
      </c>
      <c r="B1131" s="3" t="s">
        <v>6066</v>
      </c>
      <c r="C1131" s="3" t="s">
        <v>6067</v>
      </c>
      <c r="D1131" s="3" t="s">
        <v>6067</v>
      </c>
      <c r="E1131" s="3" t="s">
        <v>6068</v>
      </c>
      <c r="F1131" s="4" t="str">
        <f>VLOOKUP(B1131,'전종목 지정내역'!A:C,3,false)</f>
        <v>X</v>
      </c>
      <c r="G1131" s="4" t="s">
        <v>6069</v>
      </c>
      <c r="H1131" s="3" t="s">
        <v>19</v>
      </c>
      <c r="I1131" s="3" t="s">
        <v>20</v>
      </c>
      <c r="J1131" s="3" t="s">
        <v>1762</v>
      </c>
      <c r="K1131" s="3" t="s">
        <v>22</v>
      </c>
      <c r="L1131" s="5">
        <v>500.0</v>
      </c>
      <c r="M1131" s="5">
        <v>1.5929362E7</v>
      </c>
    </row>
    <row r="1132" ht="15.75" customHeight="1">
      <c r="A1132" s="3" t="s">
        <v>6070</v>
      </c>
      <c r="B1132" s="3" t="s">
        <v>6071</v>
      </c>
      <c r="C1132" s="3" t="s">
        <v>6072</v>
      </c>
      <c r="D1132" s="3" t="s">
        <v>6073</v>
      </c>
      <c r="E1132" s="3" t="s">
        <v>6074</v>
      </c>
      <c r="F1132" s="4" t="str">
        <f>VLOOKUP(B1132,'전종목 지정내역'!A:C,3,false)</f>
        <v>X</v>
      </c>
      <c r="G1132" s="4" t="s">
        <v>523</v>
      </c>
      <c r="H1132" s="3" t="s">
        <v>37</v>
      </c>
      <c r="I1132" s="3" t="s">
        <v>20</v>
      </c>
      <c r="J1132" s="3" t="s">
        <v>38</v>
      </c>
      <c r="K1132" s="3" t="s">
        <v>22</v>
      </c>
      <c r="L1132" s="5">
        <v>5000.0</v>
      </c>
      <c r="M1132" s="5">
        <v>1.0080029E7</v>
      </c>
    </row>
    <row r="1133" ht="15.75" customHeight="1">
      <c r="A1133" s="3" t="s">
        <v>6075</v>
      </c>
      <c r="B1133" s="3" t="s">
        <v>6076</v>
      </c>
      <c r="C1133" s="3" t="s">
        <v>6077</v>
      </c>
      <c r="D1133" s="3" t="s">
        <v>6078</v>
      </c>
      <c r="E1133" s="3" t="s">
        <v>6079</v>
      </c>
      <c r="F1133" s="4" t="str">
        <f>VLOOKUP(B1133,'전종목 지정내역'!A:C,3,false)</f>
        <v>X</v>
      </c>
      <c r="G1133" s="4" t="s">
        <v>1801</v>
      </c>
      <c r="H1133" s="3" t="s">
        <v>37</v>
      </c>
      <c r="I1133" s="3" t="s">
        <v>20</v>
      </c>
      <c r="J1133" s="3" t="s">
        <v>38</v>
      </c>
      <c r="K1133" s="3" t="s">
        <v>22</v>
      </c>
      <c r="L1133" s="5">
        <v>500.0</v>
      </c>
      <c r="M1133" s="5">
        <v>1.6E7</v>
      </c>
    </row>
    <row r="1134" ht="15.75" customHeight="1">
      <c r="A1134" s="3" t="s">
        <v>6080</v>
      </c>
      <c r="B1134" s="3" t="s">
        <v>6081</v>
      </c>
      <c r="C1134" s="3" t="s">
        <v>6082</v>
      </c>
      <c r="D1134" s="3" t="s">
        <v>6082</v>
      </c>
      <c r="E1134" s="3" t="s">
        <v>6083</v>
      </c>
      <c r="F1134" s="4" t="str">
        <f>VLOOKUP(B1134,'전종목 지정내역'!A:C,3,false)</f>
        <v>X</v>
      </c>
      <c r="G1134" s="4" t="s">
        <v>6084</v>
      </c>
      <c r="H1134" s="3" t="s">
        <v>19</v>
      </c>
      <c r="I1134" s="3" t="s">
        <v>20</v>
      </c>
      <c r="J1134" s="3" t="s">
        <v>21</v>
      </c>
      <c r="K1134" s="3" t="s">
        <v>22</v>
      </c>
      <c r="L1134" s="5">
        <v>100.0</v>
      </c>
      <c r="M1134" s="5">
        <v>2.427754E7</v>
      </c>
    </row>
    <row r="1135" ht="15.75" customHeight="1">
      <c r="A1135" s="3" t="s">
        <v>6085</v>
      </c>
      <c r="B1135" s="3" t="s">
        <v>6086</v>
      </c>
      <c r="C1135" s="3" t="s">
        <v>6087</v>
      </c>
      <c r="D1135" s="3" t="s">
        <v>6087</v>
      </c>
      <c r="E1135" s="3" t="s">
        <v>6088</v>
      </c>
      <c r="F1135" s="4" t="str">
        <f>VLOOKUP(B1135,'전종목 지정내역'!A:C,3,false)</f>
        <v>X</v>
      </c>
      <c r="G1135" s="4" t="s">
        <v>6089</v>
      </c>
      <c r="H1135" s="3" t="s">
        <v>19</v>
      </c>
      <c r="I1135" s="3" t="s">
        <v>20</v>
      </c>
      <c r="J1135" s="3" t="s">
        <v>21</v>
      </c>
      <c r="K1135" s="3" t="s">
        <v>22</v>
      </c>
      <c r="L1135" s="5">
        <v>500.0</v>
      </c>
      <c r="M1135" s="5">
        <v>4000000.0</v>
      </c>
    </row>
    <row r="1136" ht="15.75" customHeight="1">
      <c r="A1136" s="3" t="s">
        <v>6090</v>
      </c>
      <c r="B1136" s="3" t="s">
        <v>6091</v>
      </c>
      <c r="C1136" s="3" t="s">
        <v>6092</v>
      </c>
      <c r="D1136" s="3" t="s">
        <v>6092</v>
      </c>
      <c r="E1136" s="3" t="s">
        <v>6093</v>
      </c>
      <c r="F1136" s="4" t="str">
        <f>VLOOKUP(B1136,'전종목 지정내역'!A:C,3,false)</f>
        <v>X</v>
      </c>
      <c r="G1136" s="4" t="s">
        <v>6094</v>
      </c>
      <c r="H1136" s="3" t="s">
        <v>19</v>
      </c>
      <c r="I1136" s="3" t="s">
        <v>20</v>
      </c>
      <c r="J1136" s="3" t="s">
        <v>21</v>
      </c>
      <c r="K1136" s="3" t="s">
        <v>22</v>
      </c>
      <c r="L1136" s="5">
        <v>500.0</v>
      </c>
      <c r="M1136" s="5">
        <v>1.37367125E8</v>
      </c>
    </row>
    <row r="1137" ht="15.75" customHeight="1">
      <c r="A1137" s="3" t="s">
        <v>6095</v>
      </c>
      <c r="B1137" s="3" t="s">
        <v>6096</v>
      </c>
      <c r="C1137" s="3" t="s">
        <v>6097</v>
      </c>
      <c r="D1137" s="3" t="s">
        <v>6097</v>
      </c>
      <c r="E1137" s="3" t="s">
        <v>6098</v>
      </c>
      <c r="F1137" s="4" t="str">
        <f>VLOOKUP(B1137,'전종목 지정내역'!A:C,3,false)</f>
        <v>X</v>
      </c>
      <c r="G1137" s="4" t="s">
        <v>6099</v>
      </c>
      <c r="H1137" s="3" t="s">
        <v>19</v>
      </c>
      <c r="I1137" s="3" t="s">
        <v>20</v>
      </c>
      <c r="J1137" s="3" t="s">
        <v>30</v>
      </c>
      <c r="K1137" s="3" t="s">
        <v>22</v>
      </c>
      <c r="L1137" s="5">
        <v>500.0</v>
      </c>
      <c r="M1137" s="5">
        <v>2.7483948E7</v>
      </c>
    </row>
    <row r="1138" ht="15.75" customHeight="1">
      <c r="A1138" s="3" t="s">
        <v>6100</v>
      </c>
      <c r="B1138" s="3" t="s">
        <v>6101</v>
      </c>
      <c r="C1138" s="3" t="s">
        <v>6102</v>
      </c>
      <c r="D1138" s="3" t="s">
        <v>6102</v>
      </c>
      <c r="E1138" s="3" t="s">
        <v>6103</v>
      </c>
      <c r="F1138" s="4" t="str">
        <f>VLOOKUP(B1138,'전종목 지정내역'!A:C,3,false)</f>
        <v>X</v>
      </c>
      <c r="G1138" s="4" t="s">
        <v>6104</v>
      </c>
      <c r="H1138" s="3" t="s">
        <v>19</v>
      </c>
      <c r="I1138" s="3" t="s">
        <v>20</v>
      </c>
      <c r="J1138" s="3" t="s">
        <v>21</v>
      </c>
      <c r="K1138" s="3" t="s">
        <v>22</v>
      </c>
      <c r="L1138" s="5">
        <v>500.0</v>
      </c>
      <c r="M1138" s="5">
        <v>9039778.0</v>
      </c>
    </row>
    <row r="1139" ht="15.75" customHeight="1">
      <c r="A1139" s="3" t="s">
        <v>6105</v>
      </c>
      <c r="B1139" s="3" t="s">
        <v>6106</v>
      </c>
      <c r="C1139" s="3" t="s">
        <v>6107</v>
      </c>
      <c r="D1139" s="3" t="s">
        <v>6108</v>
      </c>
      <c r="E1139" s="3" t="s">
        <v>6109</v>
      </c>
      <c r="F1139" s="4" t="str">
        <f>VLOOKUP(B1139,'전종목 지정내역'!A:C,3,false)</f>
        <v>X</v>
      </c>
      <c r="G1139" s="4" t="s">
        <v>3028</v>
      </c>
      <c r="H1139" s="3" t="s">
        <v>37</v>
      </c>
      <c r="I1139" s="3" t="s">
        <v>20</v>
      </c>
      <c r="J1139" s="3" t="s">
        <v>38</v>
      </c>
      <c r="K1139" s="3" t="s">
        <v>22</v>
      </c>
      <c r="L1139" s="5">
        <v>500.0</v>
      </c>
      <c r="M1139" s="5">
        <v>2.05848151E8</v>
      </c>
    </row>
    <row r="1140" ht="15.75" customHeight="1">
      <c r="A1140" s="3" t="s">
        <v>6110</v>
      </c>
      <c r="B1140" s="3" t="s">
        <v>6111</v>
      </c>
      <c r="C1140" s="3" t="s">
        <v>6112</v>
      </c>
      <c r="D1140" s="3" t="s">
        <v>6113</v>
      </c>
      <c r="E1140" s="3" t="s">
        <v>6114</v>
      </c>
      <c r="F1140" s="4" t="str">
        <f>VLOOKUP(B1140,'전종목 지정내역'!A:C,3,false)</f>
        <v>X</v>
      </c>
      <c r="G1140" s="4" t="s">
        <v>115</v>
      </c>
      <c r="H1140" s="3" t="s">
        <v>37</v>
      </c>
      <c r="I1140" s="3" t="s">
        <v>20</v>
      </c>
      <c r="J1140" s="3" t="s">
        <v>38</v>
      </c>
      <c r="K1140" s="3" t="s">
        <v>22</v>
      </c>
      <c r="L1140" s="5">
        <v>500.0</v>
      </c>
      <c r="M1140" s="5">
        <v>1.4370839E8</v>
      </c>
    </row>
    <row r="1141" ht="15.75" customHeight="1">
      <c r="A1141" s="3" t="s">
        <v>6115</v>
      </c>
      <c r="B1141" s="3" t="s">
        <v>6116</v>
      </c>
      <c r="C1141" s="3" t="s">
        <v>6117</v>
      </c>
      <c r="D1141" s="3" t="s">
        <v>6118</v>
      </c>
      <c r="E1141" s="3" t="s">
        <v>6119</v>
      </c>
      <c r="F1141" s="4" t="str">
        <f>VLOOKUP(B1141,'전종목 지정내역'!A:C,3,false)</f>
        <v>X</v>
      </c>
      <c r="G1141" s="4" t="s">
        <v>6120</v>
      </c>
      <c r="H1141" s="3" t="s">
        <v>37</v>
      </c>
      <c r="I1141" s="3" t="s">
        <v>20</v>
      </c>
      <c r="J1141" s="3" t="s">
        <v>38</v>
      </c>
      <c r="K1141" s="3" t="s">
        <v>22</v>
      </c>
      <c r="L1141" s="5">
        <v>5000.0</v>
      </c>
      <c r="M1141" s="5">
        <v>9645181.0</v>
      </c>
    </row>
    <row r="1142" ht="15.75" customHeight="1">
      <c r="A1142" s="3" t="s">
        <v>6121</v>
      </c>
      <c r="B1142" s="3" t="s">
        <v>6122</v>
      </c>
      <c r="C1142" s="3" t="s">
        <v>6123</v>
      </c>
      <c r="D1142" s="3" t="s">
        <v>6124</v>
      </c>
      <c r="E1142" s="3" t="s">
        <v>6125</v>
      </c>
      <c r="F1142" s="4" t="str">
        <f>VLOOKUP(B1142,'전종목 지정내역'!A:C,3,false)</f>
        <v>X</v>
      </c>
      <c r="G1142" s="4" t="s">
        <v>6126</v>
      </c>
      <c r="H1142" s="3" t="s">
        <v>37</v>
      </c>
      <c r="I1142" s="3" t="s">
        <v>20</v>
      </c>
      <c r="J1142" s="3" t="s">
        <v>38</v>
      </c>
      <c r="K1142" s="3" t="s">
        <v>22</v>
      </c>
      <c r="L1142" s="5">
        <v>500.0</v>
      </c>
      <c r="M1142" s="5">
        <v>1.526854E7</v>
      </c>
    </row>
    <row r="1143" ht="15.75" customHeight="1">
      <c r="A1143" s="3" t="s">
        <v>6127</v>
      </c>
      <c r="B1143" s="3" t="s">
        <v>6128</v>
      </c>
      <c r="C1143" s="3" t="s">
        <v>6129</v>
      </c>
      <c r="D1143" s="3" t="s">
        <v>6130</v>
      </c>
      <c r="E1143" s="3" t="s">
        <v>6131</v>
      </c>
      <c r="F1143" s="4" t="str">
        <f>VLOOKUP(B1143,'전종목 지정내역'!A:C,3,false)</f>
        <v>X</v>
      </c>
      <c r="G1143" s="4" t="s">
        <v>6132</v>
      </c>
      <c r="H1143" s="3" t="s">
        <v>37</v>
      </c>
      <c r="I1143" s="3" t="s">
        <v>20</v>
      </c>
      <c r="J1143" s="3" t="s">
        <v>38</v>
      </c>
      <c r="K1143" s="3" t="s">
        <v>22</v>
      </c>
      <c r="L1143" s="5">
        <v>1000.0</v>
      </c>
      <c r="M1143" s="5">
        <v>3.5343E7</v>
      </c>
    </row>
    <row r="1144" ht="15.75" customHeight="1">
      <c r="A1144" s="3" t="s">
        <v>6133</v>
      </c>
      <c r="B1144" s="3" t="s">
        <v>6134</v>
      </c>
      <c r="C1144" s="3" t="s">
        <v>6135</v>
      </c>
      <c r="D1144" s="3" t="s">
        <v>6136</v>
      </c>
      <c r="E1144" s="3" t="s">
        <v>6137</v>
      </c>
      <c r="F1144" s="4" t="str">
        <f>VLOOKUP(B1144,'전종목 지정내역'!A:C,3,false)</f>
        <v>X</v>
      </c>
      <c r="G1144" s="4" t="s">
        <v>6138</v>
      </c>
      <c r="H1144" s="3" t="s">
        <v>37</v>
      </c>
      <c r="I1144" s="3" t="s">
        <v>20</v>
      </c>
      <c r="J1144" s="3" t="s">
        <v>38</v>
      </c>
      <c r="K1144" s="3" t="s">
        <v>22</v>
      </c>
      <c r="L1144" s="5">
        <v>5000.0</v>
      </c>
      <c r="M1144" s="5">
        <v>3872480.0</v>
      </c>
    </row>
    <row r="1145" ht="15.75" customHeight="1">
      <c r="A1145" s="3" t="s">
        <v>6139</v>
      </c>
      <c r="B1145" s="3" t="s">
        <v>6140</v>
      </c>
      <c r="C1145" s="3" t="s">
        <v>6141</v>
      </c>
      <c r="D1145" s="3" t="s">
        <v>6142</v>
      </c>
      <c r="E1145" s="3" t="s">
        <v>6143</v>
      </c>
      <c r="F1145" s="4" t="str">
        <f>VLOOKUP(B1145,'전종목 지정내역'!A:C,3,false)</f>
        <v>X</v>
      </c>
      <c r="G1145" s="4" t="s">
        <v>6144</v>
      </c>
      <c r="H1145" s="3" t="s">
        <v>37</v>
      </c>
      <c r="I1145" s="3" t="s">
        <v>20</v>
      </c>
      <c r="J1145" s="3" t="s">
        <v>38</v>
      </c>
      <c r="K1145" s="3" t="s">
        <v>22</v>
      </c>
      <c r="L1145" s="5">
        <v>500.0</v>
      </c>
      <c r="M1145" s="5">
        <v>1.1828858E7</v>
      </c>
    </row>
    <row r="1146" ht="15.75" customHeight="1">
      <c r="A1146" s="3" t="s">
        <v>6145</v>
      </c>
      <c r="B1146" s="3" t="s">
        <v>6146</v>
      </c>
      <c r="C1146" s="3" t="s">
        <v>6147</v>
      </c>
      <c r="D1146" s="3" t="s">
        <v>6147</v>
      </c>
      <c r="E1146" s="3" t="s">
        <v>6148</v>
      </c>
      <c r="F1146" s="4" t="str">
        <f>VLOOKUP(B1146,'전종목 지정내역'!A:C,3,false)</f>
        <v>X</v>
      </c>
      <c r="G1146" s="4" t="s">
        <v>6149</v>
      </c>
      <c r="H1146" s="3" t="s">
        <v>19</v>
      </c>
      <c r="I1146" s="3" t="s">
        <v>20</v>
      </c>
      <c r="J1146" s="3" t="s">
        <v>21</v>
      </c>
      <c r="K1146" s="3" t="s">
        <v>22</v>
      </c>
      <c r="L1146" s="5">
        <v>100.0</v>
      </c>
      <c r="M1146" s="5">
        <v>4.1471382E7</v>
      </c>
    </row>
    <row r="1147" ht="15.75" customHeight="1">
      <c r="A1147" s="3" t="s">
        <v>6150</v>
      </c>
      <c r="B1147" s="3" t="s">
        <v>6151</v>
      </c>
      <c r="C1147" s="3" t="s">
        <v>6152</v>
      </c>
      <c r="D1147" s="3" t="s">
        <v>6152</v>
      </c>
      <c r="E1147" s="3" t="s">
        <v>6153</v>
      </c>
      <c r="F1147" s="4" t="str">
        <f>VLOOKUP(B1147,'전종목 지정내역'!A:C,3,false)</f>
        <v>X</v>
      </c>
      <c r="G1147" s="4" t="s">
        <v>5538</v>
      </c>
      <c r="H1147" s="3" t="s">
        <v>19</v>
      </c>
      <c r="I1147" s="3" t="s">
        <v>20</v>
      </c>
      <c r="J1147" s="3" t="s">
        <v>817</v>
      </c>
      <c r="K1147" s="3" t="s">
        <v>22</v>
      </c>
      <c r="L1147" s="5">
        <v>500.0</v>
      </c>
      <c r="M1147" s="5">
        <v>3877972.0</v>
      </c>
    </row>
    <row r="1148" ht="15.75" customHeight="1">
      <c r="A1148" s="3" t="s">
        <v>6154</v>
      </c>
      <c r="B1148" s="3" t="s">
        <v>6155</v>
      </c>
      <c r="C1148" s="3" t="s">
        <v>6156</v>
      </c>
      <c r="D1148" s="3" t="s">
        <v>6156</v>
      </c>
      <c r="E1148" s="3" t="s">
        <v>6157</v>
      </c>
      <c r="F1148" s="4" t="str">
        <f>VLOOKUP(B1148,'전종목 지정내역'!A:C,3,false)</f>
        <v>X</v>
      </c>
      <c r="G1148" s="4" t="s">
        <v>6158</v>
      </c>
      <c r="H1148" s="3" t="s">
        <v>19</v>
      </c>
      <c r="I1148" s="3" t="s">
        <v>20</v>
      </c>
      <c r="J1148" s="3" t="s">
        <v>21</v>
      </c>
      <c r="K1148" s="3" t="s">
        <v>22</v>
      </c>
      <c r="L1148" s="5">
        <v>500.0</v>
      </c>
      <c r="M1148" s="5">
        <v>1.51705E7</v>
      </c>
    </row>
    <row r="1149" ht="15.75" customHeight="1">
      <c r="A1149" s="3" t="s">
        <v>6159</v>
      </c>
      <c r="B1149" s="3" t="s">
        <v>6160</v>
      </c>
      <c r="C1149" s="3" t="s">
        <v>6161</v>
      </c>
      <c r="D1149" s="3" t="s">
        <v>6162</v>
      </c>
      <c r="E1149" s="3" t="s">
        <v>6163</v>
      </c>
      <c r="F1149" s="4" t="str">
        <f>VLOOKUP(B1149,'전종목 지정내역'!A:C,3,false)</f>
        <v>X</v>
      </c>
      <c r="G1149" s="4" t="s">
        <v>1488</v>
      </c>
      <c r="H1149" s="3" t="s">
        <v>37</v>
      </c>
      <c r="I1149" s="3" t="s">
        <v>20</v>
      </c>
      <c r="J1149" s="3" t="s">
        <v>38</v>
      </c>
      <c r="K1149" s="3" t="s">
        <v>22</v>
      </c>
      <c r="L1149" s="5">
        <v>500.0</v>
      </c>
      <c r="M1149" s="5">
        <v>9000000.0</v>
      </c>
    </row>
    <row r="1150" ht="15.75" customHeight="1">
      <c r="A1150" s="3" t="s">
        <v>6164</v>
      </c>
      <c r="B1150" s="3" t="s">
        <v>6165</v>
      </c>
      <c r="C1150" s="3" t="s">
        <v>6166</v>
      </c>
      <c r="D1150" s="3" t="s">
        <v>6167</v>
      </c>
      <c r="E1150" s="3" t="s">
        <v>6168</v>
      </c>
      <c r="F1150" s="4" t="str">
        <f>VLOOKUP(B1150,'전종목 지정내역'!A:C,3,false)</f>
        <v>X</v>
      </c>
      <c r="G1150" s="4" t="s">
        <v>6169</v>
      </c>
      <c r="H1150" s="3" t="s">
        <v>37</v>
      </c>
      <c r="I1150" s="3" t="s">
        <v>20</v>
      </c>
      <c r="J1150" s="3" t="s">
        <v>38</v>
      </c>
      <c r="K1150" s="3" t="s">
        <v>22</v>
      </c>
      <c r="L1150" s="5">
        <v>5000.0</v>
      </c>
      <c r="M1150" s="5">
        <v>1.644E7</v>
      </c>
    </row>
    <row r="1151" ht="15.75" customHeight="1">
      <c r="A1151" s="3" t="s">
        <v>6170</v>
      </c>
      <c r="B1151" s="3" t="s">
        <v>6171</v>
      </c>
      <c r="C1151" s="3" t="s">
        <v>6172</v>
      </c>
      <c r="D1151" s="3" t="s">
        <v>6173</v>
      </c>
      <c r="E1151" s="3" t="s">
        <v>6174</v>
      </c>
      <c r="F1151" s="4" t="str">
        <f>VLOOKUP(B1151,'전종목 지정내역'!A:C,3,false)</f>
        <v>X</v>
      </c>
      <c r="G1151" s="4" t="s">
        <v>5972</v>
      </c>
      <c r="H1151" s="3" t="s">
        <v>19</v>
      </c>
      <c r="I1151" s="3" t="s">
        <v>20</v>
      </c>
      <c r="J1151" s="3" t="s">
        <v>1070</v>
      </c>
      <c r="K1151" s="3" t="s">
        <v>22</v>
      </c>
      <c r="L1151" s="5">
        <v>100.0</v>
      </c>
      <c r="M1151" s="5">
        <v>4690000.0</v>
      </c>
    </row>
    <row r="1152" ht="15.75" customHeight="1">
      <c r="A1152" s="3" t="s">
        <v>6175</v>
      </c>
      <c r="B1152" s="3" t="s">
        <v>6176</v>
      </c>
      <c r="C1152" s="3" t="s">
        <v>6177</v>
      </c>
      <c r="D1152" s="3" t="s">
        <v>6178</v>
      </c>
      <c r="E1152" s="3" t="s">
        <v>6179</v>
      </c>
      <c r="F1152" s="4" t="str">
        <f>VLOOKUP(B1152,'전종목 지정내역'!A:C,3,false)</f>
        <v>O</v>
      </c>
      <c r="G1152" s="4" t="s">
        <v>6180</v>
      </c>
      <c r="H1152" s="3" t="s">
        <v>19</v>
      </c>
      <c r="I1152" s="3" t="s">
        <v>20</v>
      </c>
      <c r="J1152" s="3" t="s">
        <v>1070</v>
      </c>
      <c r="K1152" s="3" t="s">
        <v>22</v>
      </c>
      <c r="L1152" s="5">
        <v>100.0</v>
      </c>
      <c r="M1152" s="5">
        <v>6760000.0</v>
      </c>
    </row>
    <row r="1153" ht="15.75" customHeight="1">
      <c r="A1153" s="3" t="s">
        <v>6181</v>
      </c>
      <c r="B1153" s="3" t="s">
        <v>6182</v>
      </c>
      <c r="C1153" s="3" t="s">
        <v>6183</v>
      </c>
      <c r="D1153" s="3" t="s">
        <v>6184</v>
      </c>
      <c r="E1153" s="3" t="s">
        <v>6185</v>
      </c>
      <c r="F1153" s="4" t="str">
        <f>VLOOKUP(B1153,'전종목 지정내역'!A:C,3,false)</f>
        <v>X</v>
      </c>
      <c r="G1153" s="4" t="s">
        <v>6186</v>
      </c>
      <c r="H1153" s="3" t="s">
        <v>19</v>
      </c>
      <c r="I1153" s="3" t="s">
        <v>20</v>
      </c>
      <c r="J1153" s="3" t="s">
        <v>1070</v>
      </c>
      <c r="K1153" s="3" t="s">
        <v>22</v>
      </c>
      <c r="L1153" s="5">
        <v>100.0</v>
      </c>
      <c r="M1153" s="5">
        <v>5360000.0</v>
      </c>
    </row>
    <row r="1154" ht="15.75" customHeight="1">
      <c r="A1154" s="3" t="s">
        <v>6187</v>
      </c>
      <c r="B1154" s="3" t="s">
        <v>6188</v>
      </c>
      <c r="C1154" s="3" t="s">
        <v>6189</v>
      </c>
      <c r="D1154" s="3" t="s">
        <v>6190</v>
      </c>
      <c r="E1154" s="3" t="s">
        <v>6191</v>
      </c>
      <c r="F1154" s="4" t="str">
        <f>VLOOKUP(B1154,'전종목 지정내역'!A:C,3,false)</f>
        <v>X</v>
      </c>
      <c r="G1154" s="4" t="s">
        <v>6192</v>
      </c>
      <c r="H1154" s="3" t="s">
        <v>37</v>
      </c>
      <c r="I1154" s="3" t="s">
        <v>20</v>
      </c>
      <c r="J1154" s="3" t="s">
        <v>38</v>
      </c>
      <c r="K1154" s="3" t="s">
        <v>22</v>
      </c>
      <c r="L1154" s="5">
        <v>500.0</v>
      </c>
      <c r="M1154" s="5">
        <v>1.02586356E8</v>
      </c>
    </row>
    <row r="1155" ht="15.75" customHeight="1">
      <c r="A1155" s="3" t="s">
        <v>6193</v>
      </c>
      <c r="B1155" s="3" t="s">
        <v>6194</v>
      </c>
      <c r="C1155" s="3" t="s">
        <v>6195</v>
      </c>
      <c r="D1155" s="3" t="s">
        <v>6195</v>
      </c>
      <c r="E1155" s="3" t="s">
        <v>6196</v>
      </c>
      <c r="F1155" s="4" t="str">
        <f>VLOOKUP(B1155,'전종목 지정내역'!A:C,3,false)</f>
        <v>X</v>
      </c>
      <c r="G1155" s="4" t="s">
        <v>341</v>
      </c>
      <c r="H1155" s="3" t="s">
        <v>19</v>
      </c>
      <c r="I1155" s="3" t="s">
        <v>20</v>
      </c>
      <c r="J1155" s="3" t="s">
        <v>30</v>
      </c>
      <c r="K1155" s="3" t="s">
        <v>22</v>
      </c>
      <c r="L1155" s="5">
        <v>5000.0</v>
      </c>
      <c r="M1155" s="5">
        <v>1.1668027E7</v>
      </c>
    </row>
    <row r="1156" ht="15.75" customHeight="1">
      <c r="A1156" s="3" t="s">
        <v>6197</v>
      </c>
      <c r="B1156" s="3" t="s">
        <v>6198</v>
      </c>
      <c r="C1156" s="3" t="s">
        <v>6199</v>
      </c>
      <c r="D1156" s="3" t="s">
        <v>6200</v>
      </c>
      <c r="E1156" s="3" t="s">
        <v>6201</v>
      </c>
      <c r="F1156" s="4" t="str">
        <f>VLOOKUP(B1156,'전종목 지정내역'!A:C,3,false)</f>
        <v>X</v>
      </c>
      <c r="G1156" s="4" t="s">
        <v>4062</v>
      </c>
      <c r="H1156" s="3" t="s">
        <v>37</v>
      </c>
      <c r="I1156" s="3" t="s">
        <v>20</v>
      </c>
      <c r="J1156" s="3" t="s">
        <v>38</v>
      </c>
      <c r="K1156" s="3" t="s">
        <v>22</v>
      </c>
      <c r="L1156" s="5">
        <v>500.0</v>
      </c>
      <c r="M1156" s="5">
        <v>7.1047521E7</v>
      </c>
    </row>
    <row r="1157" ht="15.75" customHeight="1">
      <c r="A1157" s="3" t="s">
        <v>6202</v>
      </c>
      <c r="B1157" s="3" t="s">
        <v>6203</v>
      </c>
      <c r="C1157" s="3" t="s">
        <v>6204</v>
      </c>
      <c r="D1157" s="3" t="s">
        <v>6204</v>
      </c>
      <c r="E1157" s="3" t="s">
        <v>6205</v>
      </c>
      <c r="F1157" s="4" t="str">
        <f>VLOOKUP(B1157,'전종목 지정내역'!A:C,3,false)</f>
        <v>X</v>
      </c>
      <c r="G1157" s="4" t="s">
        <v>4157</v>
      </c>
      <c r="H1157" s="3" t="s">
        <v>19</v>
      </c>
      <c r="I1157" s="3" t="s">
        <v>20</v>
      </c>
      <c r="J1157" s="3" t="s">
        <v>30</v>
      </c>
      <c r="K1157" s="3" t="s">
        <v>22</v>
      </c>
      <c r="L1157" s="5">
        <v>500.0</v>
      </c>
      <c r="M1157" s="5">
        <v>1.1986415E7</v>
      </c>
    </row>
    <row r="1158" ht="15.75" customHeight="1">
      <c r="A1158" s="3" t="s">
        <v>6206</v>
      </c>
      <c r="B1158" s="3" t="s">
        <v>6207</v>
      </c>
      <c r="C1158" s="3" t="s">
        <v>6208</v>
      </c>
      <c r="D1158" s="3" t="s">
        <v>6208</v>
      </c>
      <c r="E1158" s="3" t="s">
        <v>6209</v>
      </c>
      <c r="F1158" s="4" t="str">
        <f>VLOOKUP(B1158,'전종목 지정내역'!A:C,3,false)</f>
        <v>X</v>
      </c>
      <c r="G1158" s="4" t="s">
        <v>6210</v>
      </c>
      <c r="H1158" s="3" t="s">
        <v>19</v>
      </c>
      <c r="I1158" s="3" t="s">
        <v>20</v>
      </c>
      <c r="J1158" s="3" t="s">
        <v>30</v>
      </c>
      <c r="K1158" s="3" t="s">
        <v>22</v>
      </c>
      <c r="L1158" s="5">
        <v>500.0</v>
      </c>
      <c r="M1158" s="5">
        <v>1.7503204E7</v>
      </c>
    </row>
    <row r="1159" ht="15.75" customHeight="1">
      <c r="A1159" s="3" t="s">
        <v>6211</v>
      </c>
      <c r="B1159" s="3" t="s">
        <v>6212</v>
      </c>
      <c r="C1159" s="3" t="s">
        <v>6213</v>
      </c>
      <c r="D1159" s="3" t="s">
        <v>6213</v>
      </c>
      <c r="E1159" s="3" t="s">
        <v>6214</v>
      </c>
      <c r="F1159" s="4" t="str">
        <f>VLOOKUP(B1159,'전종목 지정내역'!A:C,3,false)</f>
        <v>X</v>
      </c>
      <c r="G1159" s="4" t="s">
        <v>6215</v>
      </c>
      <c r="H1159" s="3" t="s">
        <v>19</v>
      </c>
      <c r="I1159" s="3" t="s">
        <v>20</v>
      </c>
      <c r="J1159" s="3" t="s">
        <v>844</v>
      </c>
      <c r="K1159" s="3" t="s">
        <v>22</v>
      </c>
      <c r="L1159" s="5">
        <v>500.0</v>
      </c>
      <c r="M1159" s="5">
        <v>1.5258475E7</v>
      </c>
    </row>
    <row r="1160" ht="15.75" customHeight="1">
      <c r="A1160" s="3" t="s">
        <v>6216</v>
      </c>
      <c r="B1160" s="3" t="s">
        <v>6217</v>
      </c>
      <c r="C1160" s="3" t="s">
        <v>6218</v>
      </c>
      <c r="D1160" s="3" t="s">
        <v>6219</v>
      </c>
      <c r="E1160" s="3" t="s">
        <v>6220</v>
      </c>
      <c r="F1160" s="4" t="str">
        <f>VLOOKUP(B1160,'전종목 지정내역'!A:C,3,false)</f>
        <v>X</v>
      </c>
      <c r="G1160" s="4" t="s">
        <v>1801</v>
      </c>
      <c r="H1160" s="3" t="s">
        <v>37</v>
      </c>
      <c r="I1160" s="3" t="s">
        <v>20</v>
      </c>
      <c r="J1160" s="3" t="s">
        <v>38</v>
      </c>
      <c r="K1160" s="3" t="s">
        <v>22</v>
      </c>
      <c r="L1160" s="5">
        <v>500.0</v>
      </c>
      <c r="M1160" s="5">
        <v>3.49587E7</v>
      </c>
    </row>
    <row r="1161" ht="15.75" customHeight="1">
      <c r="A1161" s="3" t="s">
        <v>6221</v>
      </c>
      <c r="B1161" s="3" t="s">
        <v>6222</v>
      </c>
      <c r="C1161" s="3" t="s">
        <v>6223</v>
      </c>
      <c r="D1161" s="3" t="s">
        <v>6224</v>
      </c>
      <c r="E1161" s="3" t="s">
        <v>6225</v>
      </c>
      <c r="F1161" s="4" t="str">
        <f>VLOOKUP(B1161,'전종목 지정내역'!A:C,3,false)</f>
        <v>X</v>
      </c>
      <c r="G1161" s="4" t="s">
        <v>6226</v>
      </c>
      <c r="H1161" s="3" t="s">
        <v>37</v>
      </c>
      <c r="I1161" s="3" t="s">
        <v>20</v>
      </c>
      <c r="J1161" s="3" t="s">
        <v>38</v>
      </c>
      <c r="K1161" s="3" t="s">
        <v>68</v>
      </c>
      <c r="L1161" s="5">
        <v>500.0</v>
      </c>
      <c r="M1161" s="5">
        <v>2200000.0</v>
      </c>
    </row>
    <row r="1162" ht="15.75" customHeight="1">
      <c r="A1162" s="3" t="s">
        <v>6227</v>
      </c>
      <c r="B1162" s="3" t="s">
        <v>6228</v>
      </c>
      <c r="C1162" s="3" t="s">
        <v>6229</v>
      </c>
      <c r="D1162" s="3" t="s">
        <v>6230</v>
      </c>
      <c r="E1162" s="3" t="s">
        <v>6231</v>
      </c>
      <c r="F1162" s="4" t="str">
        <f>VLOOKUP(B1162,'전종목 지정내역'!A:C,3,false)</f>
        <v>X</v>
      </c>
      <c r="G1162" s="4" t="s">
        <v>6226</v>
      </c>
      <c r="H1162" s="3" t="s">
        <v>37</v>
      </c>
      <c r="I1162" s="3" t="s">
        <v>20</v>
      </c>
      <c r="J1162" s="3" t="s">
        <v>38</v>
      </c>
      <c r="K1162" s="3" t="s">
        <v>22</v>
      </c>
      <c r="L1162" s="5">
        <v>500.0</v>
      </c>
      <c r="M1162" s="5">
        <v>5.298499E7</v>
      </c>
    </row>
    <row r="1163" ht="15.75" customHeight="1">
      <c r="A1163" s="3" t="s">
        <v>6232</v>
      </c>
      <c r="B1163" s="3" t="s">
        <v>6233</v>
      </c>
      <c r="C1163" s="3" t="s">
        <v>6234</v>
      </c>
      <c r="D1163" s="3" t="s">
        <v>6235</v>
      </c>
      <c r="E1163" s="3" t="s">
        <v>6236</v>
      </c>
      <c r="F1163" s="4" t="str">
        <f>VLOOKUP(B1163,'전종목 지정내역'!A:C,3,false)</f>
        <v>X</v>
      </c>
      <c r="G1163" s="4" t="s">
        <v>6237</v>
      </c>
      <c r="H1163" s="3" t="s">
        <v>37</v>
      </c>
      <c r="I1163" s="3" t="s">
        <v>205</v>
      </c>
      <c r="J1163" s="3" t="s">
        <v>38</v>
      </c>
      <c r="K1163" s="3" t="s">
        <v>22</v>
      </c>
      <c r="L1163" s="5">
        <v>1000.0</v>
      </c>
      <c r="M1163" s="5">
        <v>4.3477664E7</v>
      </c>
    </row>
    <row r="1164" ht="15.75" customHeight="1">
      <c r="A1164" s="3" t="s">
        <v>6238</v>
      </c>
      <c r="B1164" s="3" t="s">
        <v>6239</v>
      </c>
      <c r="C1164" s="3" t="s">
        <v>6240</v>
      </c>
      <c r="D1164" s="3" t="s">
        <v>6241</v>
      </c>
      <c r="E1164" s="3" t="s">
        <v>6242</v>
      </c>
      <c r="F1164" s="4" t="str">
        <f>VLOOKUP(B1164,'전종목 지정내역'!A:C,3,false)</f>
        <v>X</v>
      </c>
      <c r="G1164" s="4" t="s">
        <v>6243</v>
      </c>
      <c r="H1164" s="3" t="s">
        <v>37</v>
      </c>
      <c r="I1164" s="3" t="s">
        <v>20</v>
      </c>
      <c r="J1164" s="3" t="s">
        <v>38</v>
      </c>
      <c r="K1164" s="3" t="s">
        <v>22</v>
      </c>
      <c r="L1164" s="5">
        <v>5000.0</v>
      </c>
      <c r="M1164" s="5">
        <v>5.03445325E8</v>
      </c>
    </row>
    <row r="1165" ht="15.75" customHeight="1">
      <c r="A1165" s="3" t="s">
        <v>6244</v>
      </c>
      <c r="B1165" s="3" t="s">
        <v>6245</v>
      </c>
      <c r="C1165" s="3" t="s">
        <v>6246</v>
      </c>
      <c r="D1165" s="3" t="s">
        <v>6247</v>
      </c>
      <c r="E1165" s="3" t="s">
        <v>6248</v>
      </c>
      <c r="F1165" s="4" t="str">
        <f>VLOOKUP(B1165,'전종목 지정내역'!A:C,3,false)</f>
        <v>X</v>
      </c>
      <c r="G1165" s="4" t="s">
        <v>6249</v>
      </c>
      <c r="H1165" s="3" t="s">
        <v>37</v>
      </c>
      <c r="I1165" s="3" t="s">
        <v>205</v>
      </c>
      <c r="J1165" s="3" t="s">
        <v>38</v>
      </c>
      <c r="K1165" s="3" t="s">
        <v>22</v>
      </c>
      <c r="L1165" s="5">
        <v>1000.0</v>
      </c>
      <c r="M1165" s="5">
        <v>5.5955884E7</v>
      </c>
    </row>
    <row r="1166" ht="15.75" customHeight="1">
      <c r="A1166" s="3" t="s">
        <v>6250</v>
      </c>
      <c r="B1166" s="3" t="s">
        <v>6251</v>
      </c>
      <c r="C1166" s="3" t="s">
        <v>6252</v>
      </c>
      <c r="D1166" s="3" t="s">
        <v>6253</v>
      </c>
      <c r="E1166" s="3" t="s">
        <v>6254</v>
      </c>
      <c r="F1166" s="4" t="str">
        <f>VLOOKUP(B1166,'전종목 지정내역'!A:C,3,false)</f>
        <v>X</v>
      </c>
      <c r="G1166" s="4" t="s">
        <v>6255</v>
      </c>
      <c r="H1166" s="3" t="s">
        <v>37</v>
      </c>
      <c r="I1166" s="3" t="s">
        <v>205</v>
      </c>
      <c r="J1166" s="3" t="s">
        <v>38</v>
      </c>
      <c r="K1166" s="3" t="s">
        <v>22</v>
      </c>
      <c r="L1166" s="5">
        <v>1000.0</v>
      </c>
      <c r="M1166" s="5">
        <v>1.20940123E8</v>
      </c>
    </row>
    <row r="1167" ht="15.75" customHeight="1">
      <c r="A1167" s="3" t="s">
        <v>6256</v>
      </c>
      <c r="B1167" s="3" t="s">
        <v>6257</v>
      </c>
      <c r="C1167" s="3" t="s">
        <v>6258</v>
      </c>
      <c r="D1167" s="3" t="s">
        <v>6259</v>
      </c>
      <c r="E1167" s="3" t="s">
        <v>6260</v>
      </c>
      <c r="F1167" s="4" t="str">
        <f>VLOOKUP(B1167,'전종목 지정내역'!A:C,3,false)</f>
        <v>X</v>
      </c>
      <c r="G1167" s="4" t="s">
        <v>6261</v>
      </c>
      <c r="H1167" s="3" t="s">
        <v>19</v>
      </c>
      <c r="I1167" s="3" t="s">
        <v>20</v>
      </c>
      <c r="J1167" s="3" t="s">
        <v>1070</v>
      </c>
      <c r="K1167" s="3" t="s">
        <v>22</v>
      </c>
      <c r="L1167" s="5">
        <v>100.0</v>
      </c>
      <c r="M1167" s="5">
        <v>1.8905E7</v>
      </c>
    </row>
    <row r="1168" ht="15.75" customHeight="1">
      <c r="A1168" s="3" t="s">
        <v>6262</v>
      </c>
      <c r="B1168" s="3" t="s">
        <v>6263</v>
      </c>
      <c r="C1168" s="3" t="s">
        <v>6264</v>
      </c>
      <c r="D1168" s="3" t="s">
        <v>6265</v>
      </c>
      <c r="E1168" s="3" t="s">
        <v>6266</v>
      </c>
      <c r="F1168" s="4" t="str">
        <f>VLOOKUP(B1168,'전종목 지정내역'!A:C,3,false)</f>
        <v>X</v>
      </c>
      <c r="G1168" s="4" t="s">
        <v>6267</v>
      </c>
      <c r="H1168" s="3" t="s">
        <v>19</v>
      </c>
      <c r="I1168" s="3" t="s">
        <v>20</v>
      </c>
      <c r="J1168" s="3" t="s">
        <v>1070</v>
      </c>
      <c r="K1168" s="3" t="s">
        <v>22</v>
      </c>
      <c r="L1168" s="5">
        <v>100.0</v>
      </c>
      <c r="M1168" s="5">
        <v>5520000.0</v>
      </c>
    </row>
    <row r="1169" ht="15.75" customHeight="1">
      <c r="A1169" s="3" t="s">
        <v>6268</v>
      </c>
      <c r="B1169" s="3" t="s">
        <v>6269</v>
      </c>
      <c r="C1169" s="3" t="s">
        <v>6270</v>
      </c>
      <c r="D1169" s="3" t="s">
        <v>6271</v>
      </c>
      <c r="E1169" s="3" t="s">
        <v>6272</v>
      </c>
      <c r="F1169" s="4" t="str">
        <f>VLOOKUP(B1169,'전종목 지정내역'!A:C,3,false)</f>
        <v>X</v>
      </c>
      <c r="G1169" s="4" t="s">
        <v>6273</v>
      </c>
      <c r="H1169" s="3" t="s">
        <v>19</v>
      </c>
      <c r="I1169" s="3" t="s">
        <v>20</v>
      </c>
      <c r="J1169" s="3" t="s">
        <v>1070</v>
      </c>
      <c r="K1169" s="3" t="s">
        <v>22</v>
      </c>
      <c r="L1169" s="5">
        <v>100.0</v>
      </c>
      <c r="M1169" s="5">
        <v>3620000.0</v>
      </c>
    </row>
    <row r="1170" ht="15.75" customHeight="1">
      <c r="A1170" s="3" t="s">
        <v>6274</v>
      </c>
      <c r="B1170" s="3" t="s">
        <v>6275</v>
      </c>
      <c r="C1170" s="3" t="s">
        <v>6276</v>
      </c>
      <c r="D1170" s="3" t="s">
        <v>6277</v>
      </c>
      <c r="E1170" s="3" t="s">
        <v>6278</v>
      </c>
      <c r="F1170" s="4" t="str">
        <f>VLOOKUP(B1170,'전종목 지정내역'!A:C,3,false)</f>
        <v>X</v>
      </c>
      <c r="G1170" s="4" t="s">
        <v>6279</v>
      </c>
      <c r="H1170" s="3" t="s">
        <v>19</v>
      </c>
      <c r="I1170" s="3" t="s">
        <v>20</v>
      </c>
      <c r="J1170" s="3" t="s">
        <v>1070</v>
      </c>
      <c r="K1170" s="3" t="s">
        <v>22</v>
      </c>
      <c r="L1170" s="5">
        <v>100.0</v>
      </c>
      <c r="M1170" s="5">
        <v>5640000.0</v>
      </c>
    </row>
    <row r="1171" ht="15.75" customHeight="1">
      <c r="A1171" s="3" t="s">
        <v>6280</v>
      </c>
      <c r="B1171" s="3" t="s">
        <v>6281</v>
      </c>
      <c r="C1171" s="3" t="s">
        <v>6282</v>
      </c>
      <c r="D1171" s="3" t="s">
        <v>6283</v>
      </c>
      <c r="E1171" s="3" t="s">
        <v>6284</v>
      </c>
      <c r="F1171" s="4" t="str">
        <f>VLOOKUP(B1171,'전종목 지정내역'!A:C,3,false)</f>
        <v>X</v>
      </c>
      <c r="G1171" s="4" t="s">
        <v>6285</v>
      </c>
      <c r="H1171" s="3" t="s">
        <v>19</v>
      </c>
      <c r="I1171" s="3" t="s">
        <v>20</v>
      </c>
      <c r="J1171" s="3" t="s">
        <v>1070</v>
      </c>
      <c r="K1171" s="3" t="s">
        <v>22</v>
      </c>
      <c r="L1171" s="5">
        <v>100.0</v>
      </c>
      <c r="M1171" s="5">
        <v>4350000.0</v>
      </c>
    </row>
    <row r="1172" ht="15.75" customHeight="1">
      <c r="A1172" s="3" t="s">
        <v>6286</v>
      </c>
      <c r="B1172" s="3" t="s">
        <v>6287</v>
      </c>
      <c r="C1172" s="3" t="s">
        <v>6288</v>
      </c>
      <c r="D1172" s="3" t="s">
        <v>6288</v>
      </c>
      <c r="E1172" s="3" t="s">
        <v>6289</v>
      </c>
      <c r="F1172" s="4" t="str">
        <f>VLOOKUP(B1172,'전종목 지정내역'!A:C,3,false)</f>
        <v>X</v>
      </c>
      <c r="G1172" s="4" t="s">
        <v>6290</v>
      </c>
      <c r="H1172" s="3" t="s">
        <v>19</v>
      </c>
      <c r="I1172" s="3" t="s">
        <v>20</v>
      </c>
      <c r="J1172" s="3" t="s">
        <v>21</v>
      </c>
      <c r="K1172" s="3" t="s">
        <v>22</v>
      </c>
      <c r="L1172" s="5">
        <v>500.0</v>
      </c>
      <c r="M1172" s="5">
        <v>2.9135091E7</v>
      </c>
    </row>
    <row r="1173" ht="15.75" customHeight="1">
      <c r="A1173" s="3" t="s">
        <v>6291</v>
      </c>
      <c r="B1173" s="3" t="s">
        <v>6292</v>
      </c>
      <c r="C1173" s="3" t="s">
        <v>6293</v>
      </c>
      <c r="D1173" s="3" t="s">
        <v>6293</v>
      </c>
      <c r="E1173" s="3" t="s">
        <v>6294</v>
      </c>
      <c r="F1173" s="4" t="str">
        <f>VLOOKUP(B1173,'전종목 지정내역'!A:C,3,false)</f>
        <v>X</v>
      </c>
      <c r="G1173" s="4" t="s">
        <v>5293</v>
      </c>
      <c r="H1173" s="3" t="s">
        <v>19</v>
      </c>
      <c r="I1173" s="3" t="s">
        <v>20</v>
      </c>
      <c r="J1173" s="3" t="s">
        <v>817</v>
      </c>
      <c r="K1173" s="3" t="s">
        <v>22</v>
      </c>
      <c r="L1173" s="5">
        <v>500.0</v>
      </c>
      <c r="M1173" s="5">
        <v>1.0143845E7</v>
      </c>
    </row>
    <row r="1174" ht="15.75" customHeight="1">
      <c r="A1174" s="3" t="s">
        <v>6295</v>
      </c>
      <c r="B1174" s="3" t="s">
        <v>6296</v>
      </c>
      <c r="C1174" s="3" t="s">
        <v>6297</v>
      </c>
      <c r="D1174" s="3" t="s">
        <v>6298</v>
      </c>
      <c r="E1174" s="3" t="s">
        <v>6299</v>
      </c>
      <c r="F1174" s="4" t="str">
        <f>VLOOKUP(B1174,'전종목 지정내역'!A:C,3,false)</f>
        <v>X</v>
      </c>
      <c r="G1174" s="4" t="s">
        <v>6300</v>
      </c>
      <c r="H1174" s="3" t="s">
        <v>37</v>
      </c>
      <c r="I1174" s="3" t="s">
        <v>20</v>
      </c>
      <c r="J1174" s="3" t="s">
        <v>38</v>
      </c>
      <c r="K1174" s="3" t="s">
        <v>22</v>
      </c>
      <c r="L1174" s="5">
        <v>500.0</v>
      </c>
      <c r="M1174" s="5">
        <v>9500000.0</v>
      </c>
    </row>
    <row r="1175" ht="15.75" customHeight="1">
      <c r="A1175" s="3" t="s">
        <v>6301</v>
      </c>
      <c r="B1175" s="3" t="s">
        <v>6302</v>
      </c>
      <c r="C1175" s="3" t="s">
        <v>6303</v>
      </c>
      <c r="D1175" s="3" t="s">
        <v>6303</v>
      </c>
      <c r="E1175" s="3" t="s">
        <v>6304</v>
      </c>
      <c r="F1175" s="4" t="str">
        <f>VLOOKUP(B1175,'전종목 지정내역'!A:C,3,false)</f>
        <v>X</v>
      </c>
      <c r="G1175" s="4" t="s">
        <v>6305</v>
      </c>
      <c r="H1175" s="3" t="s">
        <v>19</v>
      </c>
      <c r="I1175" s="3" t="s">
        <v>20</v>
      </c>
      <c r="J1175" s="3" t="s">
        <v>30</v>
      </c>
      <c r="K1175" s="3" t="s">
        <v>22</v>
      </c>
      <c r="L1175" s="5">
        <v>500.0</v>
      </c>
      <c r="M1175" s="5">
        <v>3.8919035E7</v>
      </c>
    </row>
    <row r="1176" ht="15.75" customHeight="1">
      <c r="A1176" s="3" t="s">
        <v>6306</v>
      </c>
      <c r="B1176" s="3" t="s">
        <v>6307</v>
      </c>
      <c r="C1176" s="3" t="s">
        <v>6308</v>
      </c>
      <c r="D1176" s="3" t="s">
        <v>6308</v>
      </c>
      <c r="E1176" s="3" t="s">
        <v>6309</v>
      </c>
      <c r="F1176" s="4" t="str">
        <f>VLOOKUP(B1176,'전종목 지정내역'!A:C,3,false)</f>
        <v>X</v>
      </c>
      <c r="G1176" s="4" t="s">
        <v>6310</v>
      </c>
      <c r="H1176" s="3" t="s">
        <v>19</v>
      </c>
      <c r="I1176" s="3" t="s">
        <v>20</v>
      </c>
      <c r="J1176" s="3" t="s">
        <v>817</v>
      </c>
      <c r="K1176" s="3" t="s">
        <v>22</v>
      </c>
      <c r="L1176" s="5">
        <v>500.0</v>
      </c>
      <c r="M1176" s="5">
        <v>6.1171908E7</v>
      </c>
    </row>
    <row r="1177" ht="15.75" customHeight="1">
      <c r="A1177" s="3" t="s">
        <v>6311</v>
      </c>
      <c r="B1177" s="3" t="s">
        <v>6312</v>
      </c>
      <c r="C1177" s="3" t="s">
        <v>6313</v>
      </c>
      <c r="D1177" s="3" t="s">
        <v>6313</v>
      </c>
      <c r="E1177" s="3" t="s">
        <v>6314</v>
      </c>
      <c r="F1177" s="4" t="str">
        <f>VLOOKUP(B1177,'전종목 지정내역'!A:C,3,false)</f>
        <v>X</v>
      </c>
      <c r="G1177" s="4" t="s">
        <v>6315</v>
      </c>
      <c r="H1177" s="3" t="s">
        <v>29</v>
      </c>
      <c r="I1177" s="3" t="s">
        <v>20</v>
      </c>
      <c r="J1177" s="3" t="s">
        <v>30</v>
      </c>
      <c r="K1177" s="3" t="s">
        <v>22</v>
      </c>
      <c r="L1177" s="5">
        <v>500.0</v>
      </c>
      <c r="M1177" s="5">
        <v>3.1854143E7</v>
      </c>
    </row>
    <row r="1178" ht="15.75" customHeight="1">
      <c r="A1178" s="3" t="s">
        <v>6316</v>
      </c>
      <c r="B1178" s="3" t="s">
        <v>6317</v>
      </c>
      <c r="C1178" s="3" t="s">
        <v>6318</v>
      </c>
      <c r="D1178" s="3" t="s">
        <v>6318</v>
      </c>
      <c r="E1178" s="3" t="s">
        <v>6319</v>
      </c>
      <c r="F1178" s="4" t="str">
        <f>VLOOKUP(B1178,'전종목 지정내역'!A:C,3,false)</f>
        <v>X</v>
      </c>
      <c r="G1178" s="4" t="s">
        <v>3916</v>
      </c>
      <c r="H1178" s="3" t="s">
        <v>19</v>
      </c>
      <c r="I1178" s="3" t="s">
        <v>20</v>
      </c>
      <c r="J1178" s="3" t="s">
        <v>21</v>
      </c>
      <c r="K1178" s="3" t="s">
        <v>22</v>
      </c>
      <c r="L1178" s="5">
        <v>500.0</v>
      </c>
      <c r="M1178" s="5">
        <v>4.8723279E7</v>
      </c>
    </row>
    <row r="1179" ht="15.75" customHeight="1">
      <c r="A1179" s="3" t="s">
        <v>6320</v>
      </c>
      <c r="B1179" s="3" t="s">
        <v>6321</v>
      </c>
      <c r="C1179" s="3" t="s">
        <v>6322</v>
      </c>
      <c r="D1179" s="3" t="s">
        <v>6322</v>
      </c>
      <c r="E1179" s="3" t="s">
        <v>6323</v>
      </c>
      <c r="F1179" s="4" t="str">
        <f>VLOOKUP(B1179,'전종목 지정내역'!A:C,3,false)</f>
        <v>X</v>
      </c>
      <c r="G1179" s="4" t="s">
        <v>6324</v>
      </c>
      <c r="H1179" s="3" t="s">
        <v>19</v>
      </c>
      <c r="I1179" s="3" t="s">
        <v>20</v>
      </c>
      <c r="J1179" s="3" t="s">
        <v>844</v>
      </c>
      <c r="K1179" s="3" t="s">
        <v>22</v>
      </c>
      <c r="L1179" s="5">
        <v>500.0</v>
      </c>
      <c r="M1179" s="5">
        <v>6135447.0</v>
      </c>
    </row>
    <row r="1180" ht="15.75" customHeight="1">
      <c r="A1180" s="3" t="s">
        <v>6325</v>
      </c>
      <c r="B1180" s="3" t="s">
        <v>6326</v>
      </c>
      <c r="C1180" s="3" t="s">
        <v>6327</v>
      </c>
      <c r="D1180" s="3" t="s">
        <v>6327</v>
      </c>
      <c r="E1180" s="3" t="s">
        <v>6328</v>
      </c>
      <c r="F1180" s="4" t="str">
        <f>VLOOKUP(B1180,'전종목 지정내역'!A:C,3,false)</f>
        <v>X</v>
      </c>
      <c r="G1180" s="4" t="s">
        <v>6329</v>
      </c>
      <c r="H1180" s="3" t="s">
        <v>19</v>
      </c>
      <c r="I1180" s="3" t="s">
        <v>20</v>
      </c>
      <c r="J1180" s="3" t="s">
        <v>30</v>
      </c>
      <c r="K1180" s="3" t="s">
        <v>22</v>
      </c>
      <c r="L1180" s="5">
        <v>500.0</v>
      </c>
      <c r="M1180" s="5">
        <v>1.0924243E7</v>
      </c>
    </row>
    <row r="1181" ht="15.75" customHeight="1">
      <c r="A1181" s="3" t="s">
        <v>6330</v>
      </c>
      <c r="B1181" s="3" t="s">
        <v>6331</v>
      </c>
      <c r="C1181" s="3" t="s">
        <v>6332</v>
      </c>
      <c r="D1181" s="3" t="s">
        <v>6332</v>
      </c>
      <c r="E1181" s="3" t="s">
        <v>6333</v>
      </c>
      <c r="F1181" s="4" t="str">
        <f>VLOOKUP(B1181,'전종목 지정내역'!A:C,3,false)</f>
        <v>X</v>
      </c>
      <c r="G1181" s="4" t="s">
        <v>6334</v>
      </c>
      <c r="H1181" s="3" t="s">
        <v>19</v>
      </c>
      <c r="I1181" s="3" t="s">
        <v>20</v>
      </c>
      <c r="J1181" s="3" t="s">
        <v>817</v>
      </c>
      <c r="K1181" s="3" t="s">
        <v>22</v>
      </c>
      <c r="L1181" s="5">
        <v>200.0</v>
      </c>
      <c r="M1181" s="5">
        <v>1.1953825E7</v>
      </c>
    </row>
    <row r="1182" ht="15.75" customHeight="1">
      <c r="A1182" s="3" t="s">
        <v>6335</v>
      </c>
      <c r="B1182" s="3" t="s">
        <v>6336</v>
      </c>
      <c r="C1182" s="3" t="s">
        <v>6337</v>
      </c>
      <c r="D1182" s="3" t="s">
        <v>6337</v>
      </c>
      <c r="E1182" s="3" t="s">
        <v>6338</v>
      </c>
      <c r="F1182" s="4" t="str">
        <f>VLOOKUP(B1182,'전종목 지정내역'!A:C,3,false)</f>
        <v>X</v>
      </c>
      <c r="G1182" s="4" t="s">
        <v>3050</v>
      </c>
      <c r="H1182" s="3" t="s">
        <v>19</v>
      </c>
      <c r="I1182" s="3" t="s">
        <v>20</v>
      </c>
      <c r="J1182" s="3" t="s">
        <v>844</v>
      </c>
      <c r="K1182" s="3" t="s">
        <v>22</v>
      </c>
      <c r="L1182" s="5">
        <v>500.0</v>
      </c>
      <c r="M1182" s="5">
        <v>2.3129547E7</v>
      </c>
    </row>
    <row r="1183" ht="15.75" customHeight="1">
      <c r="A1183" s="3" t="s">
        <v>6339</v>
      </c>
      <c r="B1183" s="3" t="s">
        <v>6340</v>
      </c>
      <c r="C1183" s="3" t="s">
        <v>6341</v>
      </c>
      <c r="D1183" s="3" t="s">
        <v>6341</v>
      </c>
      <c r="E1183" s="3" t="s">
        <v>6342</v>
      </c>
      <c r="F1183" s="4" t="str">
        <f>VLOOKUP(B1183,'전종목 지정내역'!A:C,3,false)</f>
        <v>O</v>
      </c>
      <c r="G1183" s="4" t="s">
        <v>6343</v>
      </c>
      <c r="H1183" s="3" t="s">
        <v>37</v>
      </c>
      <c r="I1183" s="3" t="s">
        <v>20</v>
      </c>
      <c r="J1183" s="3" t="s">
        <v>38</v>
      </c>
      <c r="K1183" s="3" t="s">
        <v>22</v>
      </c>
      <c r="L1183" s="5">
        <v>500.0</v>
      </c>
      <c r="M1183" s="5">
        <v>5251842.0</v>
      </c>
    </row>
    <row r="1184" ht="15.75" customHeight="1">
      <c r="A1184" s="3" t="s">
        <v>6344</v>
      </c>
      <c r="B1184" s="3" t="s">
        <v>6345</v>
      </c>
      <c r="C1184" s="3" t="s">
        <v>6346</v>
      </c>
      <c r="D1184" s="3" t="s">
        <v>6347</v>
      </c>
      <c r="E1184" s="3" t="s">
        <v>6348</v>
      </c>
      <c r="F1184" s="4" t="str">
        <f>VLOOKUP(B1184,'전종목 지정내역'!A:C,3,false)</f>
        <v>X</v>
      </c>
      <c r="G1184" s="4" t="s">
        <v>6349</v>
      </c>
      <c r="H1184" s="3" t="s">
        <v>37</v>
      </c>
      <c r="I1184" s="3" t="s">
        <v>20</v>
      </c>
      <c r="J1184" s="3" t="s">
        <v>38</v>
      </c>
      <c r="K1184" s="3" t="s">
        <v>22</v>
      </c>
      <c r="L1184" s="5">
        <v>500.0</v>
      </c>
      <c r="M1184" s="5">
        <v>3.6702884E7</v>
      </c>
    </row>
    <row r="1185" ht="15.75" customHeight="1">
      <c r="A1185" s="3" t="s">
        <v>6350</v>
      </c>
      <c r="B1185" s="3" t="s">
        <v>6351</v>
      </c>
      <c r="C1185" s="3" t="s">
        <v>6352</v>
      </c>
      <c r="D1185" s="3" t="s">
        <v>6352</v>
      </c>
      <c r="E1185" s="3" t="s">
        <v>6353</v>
      </c>
      <c r="F1185" s="4" t="str">
        <f>VLOOKUP(B1185,'전종목 지정내역'!A:C,3,false)</f>
        <v>X</v>
      </c>
      <c r="G1185" s="4" t="s">
        <v>6354</v>
      </c>
      <c r="H1185" s="3" t="s">
        <v>678</v>
      </c>
      <c r="I1185" s="3" t="s">
        <v>20</v>
      </c>
      <c r="J1185" s="3" t="s">
        <v>679</v>
      </c>
      <c r="K1185" s="3" t="s">
        <v>22</v>
      </c>
      <c r="L1185" s="5">
        <v>500.0</v>
      </c>
      <c r="M1185" s="5">
        <v>1050000.0</v>
      </c>
    </row>
    <row r="1186" ht="15.75" customHeight="1">
      <c r="A1186" s="3" t="s">
        <v>6355</v>
      </c>
      <c r="B1186" s="3" t="s">
        <v>6356</v>
      </c>
      <c r="C1186" s="3" t="s">
        <v>6357</v>
      </c>
      <c r="D1186" s="3" t="s">
        <v>6357</v>
      </c>
      <c r="E1186" s="3" t="s">
        <v>6358</v>
      </c>
      <c r="F1186" s="4" t="str">
        <f>VLOOKUP(B1186,'전종목 지정내역'!A:C,3,false)</f>
        <v>X</v>
      </c>
      <c r="G1186" s="4" t="s">
        <v>1142</v>
      </c>
      <c r="H1186" s="3" t="s">
        <v>19</v>
      </c>
      <c r="I1186" s="3" t="s">
        <v>20</v>
      </c>
      <c r="J1186" s="3" t="s">
        <v>21</v>
      </c>
      <c r="K1186" s="3" t="s">
        <v>22</v>
      </c>
      <c r="L1186" s="5">
        <v>100.0</v>
      </c>
      <c r="M1186" s="5">
        <v>1.39240254E8</v>
      </c>
    </row>
    <row r="1187" ht="15.75" customHeight="1">
      <c r="A1187" s="3" t="s">
        <v>6359</v>
      </c>
      <c r="B1187" s="3" t="s">
        <v>6360</v>
      </c>
      <c r="C1187" s="3" t="s">
        <v>6361</v>
      </c>
      <c r="D1187" s="3" t="s">
        <v>6361</v>
      </c>
      <c r="E1187" s="3" t="s">
        <v>6362</v>
      </c>
      <c r="F1187" s="4" t="str">
        <f>VLOOKUP(B1187,'전종목 지정내역'!A:C,3,false)</f>
        <v>X</v>
      </c>
      <c r="G1187" s="4" t="s">
        <v>6363</v>
      </c>
      <c r="H1187" s="3" t="s">
        <v>19</v>
      </c>
      <c r="I1187" s="3" t="s">
        <v>20</v>
      </c>
      <c r="J1187" s="3" t="s">
        <v>21</v>
      </c>
      <c r="K1187" s="3" t="s">
        <v>22</v>
      </c>
      <c r="L1187" s="5">
        <v>100.0</v>
      </c>
      <c r="M1187" s="5">
        <v>4.5460231E7</v>
      </c>
    </row>
    <row r="1188" ht="15.75" customHeight="1">
      <c r="A1188" s="3" t="s">
        <v>6364</v>
      </c>
      <c r="B1188" s="3" t="s">
        <v>6365</v>
      </c>
      <c r="C1188" s="3" t="s">
        <v>6366</v>
      </c>
      <c r="D1188" s="3" t="s">
        <v>6366</v>
      </c>
      <c r="E1188" s="3" t="s">
        <v>6367</v>
      </c>
      <c r="F1188" s="4" t="str">
        <f>VLOOKUP(B1188,'전종목 지정내역'!A:C,3,false)</f>
        <v>X</v>
      </c>
      <c r="G1188" s="4" t="s">
        <v>6368</v>
      </c>
      <c r="H1188" s="3" t="s">
        <v>19</v>
      </c>
      <c r="I1188" s="3" t="s">
        <v>20</v>
      </c>
      <c r="J1188" s="3" t="s">
        <v>30</v>
      </c>
      <c r="K1188" s="3" t="s">
        <v>22</v>
      </c>
      <c r="L1188" s="5">
        <v>500.0</v>
      </c>
      <c r="M1188" s="5">
        <v>3.3832921E7</v>
      </c>
    </row>
    <row r="1189" ht="15.75" customHeight="1">
      <c r="A1189" s="3" t="s">
        <v>6369</v>
      </c>
      <c r="B1189" s="3" t="s">
        <v>6370</v>
      </c>
      <c r="C1189" s="3" t="s">
        <v>6371</v>
      </c>
      <c r="D1189" s="3" t="s">
        <v>6371</v>
      </c>
      <c r="E1189" s="3" t="s">
        <v>6372</v>
      </c>
      <c r="F1189" s="4" t="str">
        <f>VLOOKUP(B1189,'전종목 지정내역'!A:C,3,false)</f>
        <v>X</v>
      </c>
      <c r="G1189" s="4" t="s">
        <v>6373</v>
      </c>
      <c r="H1189" s="3" t="s">
        <v>19</v>
      </c>
      <c r="I1189" s="3" t="s">
        <v>20</v>
      </c>
      <c r="J1189" s="3" t="s">
        <v>30</v>
      </c>
      <c r="K1189" s="3" t="s">
        <v>22</v>
      </c>
      <c r="L1189" s="5">
        <v>500.0</v>
      </c>
      <c r="M1189" s="5">
        <v>1.0951278E7</v>
      </c>
    </row>
    <row r="1190" ht="15.75" customHeight="1">
      <c r="A1190" s="3" t="s">
        <v>6374</v>
      </c>
      <c r="B1190" s="3" t="s">
        <v>6375</v>
      </c>
      <c r="C1190" s="3" t="s">
        <v>6376</v>
      </c>
      <c r="D1190" s="3" t="s">
        <v>6376</v>
      </c>
      <c r="E1190" s="3" t="s">
        <v>6377</v>
      </c>
      <c r="F1190" s="4" t="str">
        <f>VLOOKUP(B1190,'전종목 지정내역'!A:C,3,false)</f>
        <v>X</v>
      </c>
      <c r="G1190" s="4" t="s">
        <v>6378</v>
      </c>
      <c r="H1190" s="3" t="s">
        <v>19</v>
      </c>
      <c r="I1190" s="3" t="s">
        <v>20</v>
      </c>
      <c r="J1190" s="3" t="s">
        <v>30</v>
      </c>
      <c r="K1190" s="3" t="s">
        <v>22</v>
      </c>
      <c r="L1190" s="5">
        <v>500.0</v>
      </c>
      <c r="M1190" s="5">
        <v>9400000.0</v>
      </c>
    </row>
    <row r="1191" ht="15.75" customHeight="1">
      <c r="A1191" s="3" t="s">
        <v>6379</v>
      </c>
      <c r="B1191" s="3" t="s">
        <v>6380</v>
      </c>
      <c r="C1191" s="3" t="s">
        <v>6381</v>
      </c>
      <c r="D1191" s="3" t="s">
        <v>6381</v>
      </c>
      <c r="E1191" s="3" t="s">
        <v>6382</v>
      </c>
      <c r="F1191" s="4" t="str">
        <f>VLOOKUP(B1191,'전종목 지정내역'!A:C,3,false)</f>
        <v>X</v>
      </c>
      <c r="G1191" s="4" t="s">
        <v>6383</v>
      </c>
      <c r="H1191" s="3" t="s">
        <v>19</v>
      </c>
      <c r="I1191" s="3" t="s">
        <v>20</v>
      </c>
      <c r="J1191" s="3" t="s">
        <v>844</v>
      </c>
      <c r="K1191" s="3" t="s">
        <v>22</v>
      </c>
      <c r="L1191" s="5">
        <v>1000.0</v>
      </c>
      <c r="M1191" s="5">
        <v>1.730649E7</v>
      </c>
    </row>
    <row r="1192" ht="15.75" customHeight="1">
      <c r="A1192" s="3" t="s">
        <v>6384</v>
      </c>
      <c r="B1192" s="3" t="s">
        <v>6385</v>
      </c>
      <c r="C1192" s="3" t="s">
        <v>6386</v>
      </c>
      <c r="D1192" s="3" t="s">
        <v>6387</v>
      </c>
      <c r="E1192" s="3" t="s">
        <v>6388</v>
      </c>
      <c r="F1192" s="4" t="str">
        <f>VLOOKUP(B1192,'전종목 지정내역'!A:C,3,false)</f>
        <v>X</v>
      </c>
      <c r="G1192" s="4" t="s">
        <v>2118</v>
      </c>
      <c r="H1192" s="3" t="s">
        <v>37</v>
      </c>
      <c r="I1192" s="3" t="s">
        <v>20</v>
      </c>
      <c r="J1192" s="3" t="s">
        <v>38</v>
      </c>
      <c r="K1192" s="3" t="s">
        <v>22</v>
      </c>
      <c r="L1192" s="5">
        <v>100.0</v>
      </c>
      <c r="M1192" s="5">
        <v>3.2841902E7</v>
      </c>
    </row>
    <row r="1193" ht="15.75" customHeight="1">
      <c r="A1193" s="3" t="s">
        <v>6389</v>
      </c>
      <c r="B1193" s="3" t="s">
        <v>6390</v>
      </c>
      <c r="C1193" s="3" t="s">
        <v>6391</v>
      </c>
      <c r="D1193" s="3" t="s">
        <v>6391</v>
      </c>
      <c r="E1193" s="3" t="s">
        <v>6392</v>
      </c>
      <c r="F1193" s="4" t="str">
        <f>VLOOKUP(B1193,'전종목 지정내역'!A:C,3,false)</f>
        <v>X</v>
      </c>
      <c r="G1193" s="4" t="s">
        <v>6393</v>
      </c>
      <c r="H1193" s="3" t="s">
        <v>19</v>
      </c>
      <c r="I1193" s="3" t="s">
        <v>20</v>
      </c>
      <c r="J1193" s="3" t="s">
        <v>30</v>
      </c>
      <c r="K1193" s="3" t="s">
        <v>22</v>
      </c>
      <c r="L1193" s="5">
        <v>500.0</v>
      </c>
      <c r="M1193" s="5">
        <v>6.1095231E7</v>
      </c>
    </row>
    <row r="1194" ht="15.75" customHeight="1">
      <c r="A1194" s="3" t="s">
        <v>6394</v>
      </c>
      <c r="B1194" s="3" t="s">
        <v>6395</v>
      </c>
      <c r="C1194" s="3" t="s">
        <v>6396</v>
      </c>
      <c r="D1194" s="3" t="s">
        <v>6396</v>
      </c>
      <c r="E1194" s="3" t="s">
        <v>6397</v>
      </c>
      <c r="F1194" s="4" t="str">
        <f>VLOOKUP(B1194,'전종목 지정내역'!A:C,3,false)</f>
        <v>X</v>
      </c>
      <c r="G1194" s="4" t="s">
        <v>6398</v>
      </c>
      <c r="H1194" s="3" t="s">
        <v>19</v>
      </c>
      <c r="I1194" s="3" t="s">
        <v>20</v>
      </c>
      <c r="J1194" s="3" t="s">
        <v>844</v>
      </c>
      <c r="K1194" s="3" t="s">
        <v>22</v>
      </c>
      <c r="L1194" s="5">
        <v>100.0</v>
      </c>
      <c r="M1194" s="5">
        <v>3.1721539E7</v>
      </c>
    </row>
    <row r="1195" ht="15.75" customHeight="1">
      <c r="A1195" s="3" t="s">
        <v>6399</v>
      </c>
      <c r="B1195" s="3" t="s">
        <v>6400</v>
      </c>
      <c r="C1195" s="3" t="s">
        <v>6401</v>
      </c>
      <c r="D1195" s="3" t="s">
        <v>6401</v>
      </c>
      <c r="E1195" s="3" t="s">
        <v>6402</v>
      </c>
      <c r="F1195" s="4" t="str">
        <f>VLOOKUP(B1195,'전종목 지정내역'!A:C,3,false)</f>
        <v>X</v>
      </c>
      <c r="G1195" s="4" t="s">
        <v>6403</v>
      </c>
      <c r="H1195" s="3" t="s">
        <v>19</v>
      </c>
      <c r="I1195" s="3" t="s">
        <v>20</v>
      </c>
      <c r="J1195" s="3" t="s">
        <v>844</v>
      </c>
      <c r="K1195" s="3" t="s">
        <v>22</v>
      </c>
      <c r="L1195" s="5">
        <v>500.0</v>
      </c>
      <c r="M1195" s="5">
        <v>9558800.0</v>
      </c>
    </row>
    <row r="1196" ht="15.75" customHeight="1">
      <c r="A1196" s="3" t="s">
        <v>6404</v>
      </c>
      <c r="B1196" s="3" t="s">
        <v>6405</v>
      </c>
      <c r="C1196" s="3" t="s">
        <v>6406</v>
      </c>
      <c r="D1196" s="3" t="s">
        <v>6406</v>
      </c>
      <c r="E1196" s="3" t="s">
        <v>6407</v>
      </c>
      <c r="F1196" s="4" t="str">
        <f>VLOOKUP(B1196,'전종목 지정내역'!A:C,3,false)</f>
        <v>X</v>
      </c>
      <c r="G1196" s="4" t="s">
        <v>6408</v>
      </c>
      <c r="H1196" s="3" t="s">
        <v>19</v>
      </c>
      <c r="I1196" s="3" t="s">
        <v>20</v>
      </c>
      <c r="J1196" s="3" t="s">
        <v>844</v>
      </c>
      <c r="K1196" s="3" t="s">
        <v>22</v>
      </c>
      <c r="L1196" s="5">
        <v>500.0</v>
      </c>
      <c r="M1196" s="5">
        <v>1.160843E7</v>
      </c>
    </row>
    <row r="1197" ht="15.75" customHeight="1">
      <c r="A1197" s="3" t="s">
        <v>6409</v>
      </c>
      <c r="B1197" s="3" t="s">
        <v>6410</v>
      </c>
      <c r="C1197" s="3" t="s">
        <v>6411</v>
      </c>
      <c r="D1197" s="3" t="s">
        <v>6412</v>
      </c>
      <c r="E1197" s="3" t="s">
        <v>6412</v>
      </c>
      <c r="F1197" s="4" t="str">
        <f>VLOOKUP(B1197,'전종목 지정내역'!A:C,3,false)</f>
        <v>X</v>
      </c>
      <c r="G1197" s="4" t="s">
        <v>6413</v>
      </c>
      <c r="H1197" s="3" t="s">
        <v>19</v>
      </c>
      <c r="I1197" s="3" t="s">
        <v>20</v>
      </c>
      <c r="J1197" s="3" t="s">
        <v>21</v>
      </c>
      <c r="K1197" s="3" t="s">
        <v>22</v>
      </c>
      <c r="L1197" s="5">
        <v>1000.0</v>
      </c>
      <c r="M1197" s="5">
        <v>5.1128143E7</v>
      </c>
    </row>
    <row r="1198" ht="15.75" customHeight="1">
      <c r="A1198" s="3" t="s">
        <v>6414</v>
      </c>
      <c r="B1198" s="3" t="s">
        <v>6415</v>
      </c>
      <c r="C1198" s="3" t="s">
        <v>6416</v>
      </c>
      <c r="D1198" s="3" t="s">
        <v>6416</v>
      </c>
      <c r="E1198" s="3" t="s">
        <v>6417</v>
      </c>
      <c r="F1198" s="4" t="str">
        <f>VLOOKUP(B1198,'전종목 지정내역'!A:C,3,false)</f>
        <v>X</v>
      </c>
      <c r="G1198" s="4" t="s">
        <v>6418</v>
      </c>
      <c r="H1198" s="3" t="s">
        <v>19</v>
      </c>
      <c r="I1198" s="3" t="s">
        <v>20</v>
      </c>
      <c r="J1198" s="3" t="s">
        <v>21</v>
      </c>
      <c r="K1198" s="3" t="s">
        <v>22</v>
      </c>
      <c r="L1198" s="5">
        <v>500.0</v>
      </c>
      <c r="M1198" s="5">
        <v>5836602.0</v>
      </c>
    </row>
    <row r="1199" ht="15.75" customHeight="1">
      <c r="A1199" s="3" t="s">
        <v>6419</v>
      </c>
      <c r="B1199" s="3" t="s">
        <v>6420</v>
      </c>
      <c r="C1199" s="3" t="s">
        <v>6421</v>
      </c>
      <c r="D1199" s="3" t="s">
        <v>6422</v>
      </c>
      <c r="E1199" s="3" t="s">
        <v>6423</v>
      </c>
      <c r="F1199" s="4" t="str">
        <f>VLOOKUP(B1199,'전종목 지정내역'!A:C,3,false)</f>
        <v>X</v>
      </c>
      <c r="G1199" s="4" t="s">
        <v>6424</v>
      </c>
      <c r="H1199" s="3" t="s">
        <v>19</v>
      </c>
      <c r="I1199" s="3" t="s">
        <v>20</v>
      </c>
      <c r="J1199" s="3" t="s">
        <v>21</v>
      </c>
      <c r="K1199" s="3" t="s">
        <v>22</v>
      </c>
      <c r="L1199" s="5">
        <v>500.0</v>
      </c>
      <c r="M1199" s="5">
        <v>6.5152039E7</v>
      </c>
    </row>
    <row r="1200" ht="15.75" customHeight="1">
      <c r="A1200" s="3" t="s">
        <v>6425</v>
      </c>
      <c r="B1200" s="3" t="s">
        <v>6426</v>
      </c>
      <c r="C1200" s="3" t="s">
        <v>6427</v>
      </c>
      <c r="D1200" s="3" t="s">
        <v>6427</v>
      </c>
      <c r="E1200" s="3" t="s">
        <v>6428</v>
      </c>
      <c r="F1200" s="4" t="str">
        <f>VLOOKUP(B1200,'전종목 지정내역'!A:C,3,false)</f>
        <v>X</v>
      </c>
      <c r="G1200" s="4" t="s">
        <v>6429</v>
      </c>
      <c r="H1200" s="3" t="s">
        <v>19</v>
      </c>
      <c r="I1200" s="3" t="s">
        <v>20</v>
      </c>
      <c r="J1200" s="3" t="s">
        <v>30</v>
      </c>
      <c r="K1200" s="3" t="s">
        <v>22</v>
      </c>
      <c r="L1200" s="5">
        <v>100.0</v>
      </c>
      <c r="M1200" s="5">
        <v>7.7371839E7</v>
      </c>
    </row>
    <row r="1201" ht="15.75" customHeight="1">
      <c r="A1201" s="3" t="s">
        <v>6430</v>
      </c>
      <c r="B1201" s="3" t="s">
        <v>6431</v>
      </c>
      <c r="C1201" s="3" t="s">
        <v>6432</v>
      </c>
      <c r="D1201" s="3" t="s">
        <v>6433</v>
      </c>
      <c r="E1201" s="3" t="s">
        <v>6434</v>
      </c>
      <c r="F1201" s="4" t="str">
        <f>VLOOKUP(B1201,'전종목 지정내역'!A:C,3,false)</f>
        <v>X</v>
      </c>
      <c r="G1201" s="4" t="s">
        <v>1353</v>
      </c>
      <c r="H1201" s="3" t="s">
        <v>37</v>
      </c>
      <c r="I1201" s="3" t="s">
        <v>20</v>
      </c>
      <c r="J1201" s="3" t="s">
        <v>38</v>
      </c>
      <c r="K1201" s="3" t="s">
        <v>22</v>
      </c>
      <c r="L1201" s="5">
        <v>500.0</v>
      </c>
      <c r="M1201" s="5">
        <v>5.0065793E7</v>
      </c>
    </row>
    <row r="1202" ht="15.75" customHeight="1">
      <c r="A1202" s="3" t="s">
        <v>6435</v>
      </c>
      <c r="B1202" s="3" t="s">
        <v>6436</v>
      </c>
      <c r="C1202" s="3" t="s">
        <v>6437</v>
      </c>
      <c r="D1202" s="3" t="s">
        <v>6437</v>
      </c>
      <c r="E1202" s="3" t="s">
        <v>6438</v>
      </c>
      <c r="F1202" s="4" t="str">
        <f>VLOOKUP(B1202,'전종목 지정내역'!A:C,3,false)</f>
        <v>X</v>
      </c>
      <c r="G1202" s="4" t="s">
        <v>6439</v>
      </c>
      <c r="H1202" s="3" t="s">
        <v>678</v>
      </c>
      <c r="I1202" s="3" t="s">
        <v>20</v>
      </c>
      <c r="J1202" s="3" t="s">
        <v>679</v>
      </c>
      <c r="K1202" s="3" t="s">
        <v>22</v>
      </c>
      <c r="L1202" s="5">
        <v>500.0</v>
      </c>
      <c r="M1202" s="5">
        <v>2033332.0</v>
      </c>
    </row>
    <row r="1203" ht="15.75" customHeight="1">
      <c r="A1203" s="3" t="s">
        <v>6440</v>
      </c>
      <c r="B1203" s="3" t="s">
        <v>6441</v>
      </c>
      <c r="C1203" s="3" t="s">
        <v>6442</v>
      </c>
      <c r="D1203" s="3" t="s">
        <v>6442</v>
      </c>
      <c r="E1203" s="3" t="s">
        <v>6443</v>
      </c>
      <c r="F1203" s="4" t="str">
        <f>VLOOKUP(B1203,'전종목 지정내역'!A:C,3,false)</f>
        <v>X</v>
      </c>
      <c r="G1203" s="4" t="s">
        <v>6444</v>
      </c>
      <c r="H1203" s="3" t="s">
        <v>678</v>
      </c>
      <c r="I1203" s="3" t="s">
        <v>20</v>
      </c>
      <c r="J1203" s="3" t="s">
        <v>679</v>
      </c>
      <c r="K1203" s="3" t="s">
        <v>22</v>
      </c>
      <c r="L1203" s="5">
        <v>500.0</v>
      </c>
      <c r="M1203" s="5">
        <v>6017471.0</v>
      </c>
    </row>
    <row r="1204" ht="15.75" customHeight="1">
      <c r="A1204" s="3" t="s">
        <v>6445</v>
      </c>
      <c r="B1204" s="3" t="s">
        <v>6446</v>
      </c>
      <c r="C1204" s="3" t="s">
        <v>6447</v>
      </c>
      <c r="D1204" s="3" t="s">
        <v>6447</v>
      </c>
      <c r="E1204" s="3" t="s">
        <v>6448</v>
      </c>
      <c r="F1204" s="4" t="str">
        <f>VLOOKUP(B1204,'전종목 지정내역'!A:C,3,false)</f>
        <v>X</v>
      </c>
      <c r="G1204" s="4" t="s">
        <v>6449</v>
      </c>
      <c r="H1204" s="3" t="s">
        <v>19</v>
      </c>
      <c r="I1204" s="3" t="s">
        <v>20</v>
      </c>
      <c r="J1204" s="3" t="s">
        <v>817</v>
      </c>
      <c r="K1204" s="3" t="s">
        <v>22</v>
      </c>
      <c r="L1204" s="5">
        <v>100.0</v>
      </c>
      <c r="M1204" s="5">
        <v>1.0013941E7</v>
      </c>
    </row>
    <row r="1205" ht="15.75" customHeight="1">
      <c r="A1205" s="3" t="s">
        <v>6450</v>
      </c>
      <c r="B1205" s="3" t="s">
        <v>6451</v>
      </c>
      <c r="C1205" s="3" t="s">
        <v>6452</v>
      </c>
      <c r="D1205" s="3" t="s">
        <v>6452</v>
      </c>
      <c r="E1205" s="3" t="s">
        <v>6453</v>
      </c>
      <c r="F1205" s="4" t="str">
        <f>VLOOKUP(B1205,'전종목 지정내역'!A:C,3,false)</f>
        <v>X</v>
      </c>
      <c r="G1205" s="4" t="s">
        <v>6454</v>
      </c>
      <c r="H1205" s="3" t="s">
        <v>678</v>
      </c>
      <c r="I1205" s="3" t="s">
        <v>20</v>
      </c>
      <c r="J1205" s="3" t="s">
        <v>679</v>
      </c>
      <c r="K1205" s="3" t="s">
        <v>22</v>
      </c>
      <c r="L1205" s="5">
        <v>500.0</v>
      </c>
      <c r="M1205" s="5">
        <v>1579960.0</v>
      </c>
    </row>
    <row r="1206" ht="15.75" customHeight="1">
      <c r="A1206" s="3" t="s">
        <v>6455</v>
      </c>
      <c r="B1206" s="3" t="s">
        <v>6456</v>
      </c>
      <c r="C1206" s="3" t="s">
        <v>6457</v>
      </c>
      <c r="D1206" s="3" t="s">
        <v>6458</v>
      </c>
      <c r="E1206" s="3" t="s">
        <v>6459</v>
      </c>
      <c r="F1206" s="4" t="str">
        <f>VLOOKUP(B1206,'전종목 지정내역'!A:C,3,false)</f>
        <v>O</v>
      </c>
      <c r="G1206" s="4" t="s">
        <v>1137</v>
      </c>
      <c r="H1206" s="3" t="s">
        <v>19</v>
      </c>
      <c r="I1206" s="3" t="s">
        <v>20</v>
      </c>
      <c r="J1206" s="3" t="s">
        <v>1036</v>
      </c>
      <c r="K1206" s="3" t="s">
        <v>22</v>
      </c>
      <c r="L1206" s="5">
        <v>2500.0</v>
      </c>
      <c r="M1206" s="5">
        <v>3.72E7</v>
      </c>
    </row>
    <row r="1207" ht="15.75" customHeight="1">
      <c r="A1207" s="3" t="s">
        <v>6460</v>
      </c>
      <c r="B1207" s="3" t="s">
        <v>6461</v>
      </c>
      <c r="C1207" s="3" t="s">
        <v>6462</v>
      </c>
      <c r="D1207" s="3" t="s">
        <v>6462</v>
      </c>
      <c r="E1207" s="3" t="s">
        <v>6463</v>
      </c>
      <c r="F1207" s="4" t="str">
        <f>VLOOKUP(B1207,'전종목 지정내역'!A:C,3,false)</f>
        <v>X</v>
      </c>
      <c r="G1207" s="4" t="s">
        <v>6464</v>
      </c>
      <c r="H1207" s="3" t="s">
        <v>19</v>
      </c>
      <c r="I1207" s="3" t="s">
        <v>20</v>
      </c>
      <c r="J1207" s="3" t="s">
        <v>30</v>
      </c>
      <c r="K1207" s="3" t="s">
        <v>22</v>
      </c>
      <c r="L1207" s="5">
        <v>500.0</v>
      </c>
      <c r="M1207" s="5">
        <v>9627896.0</v>
      </c>
    </row>
    <row r="1208" ht="15.75" customHeight="1">
      <c r="A1208" s="3" t="s">
        <v>6465</v>
      </c>
      <c r="B1208" s="3" t="s">
        <v>6466</v>
      </c>
      <c r="C1208" s="3" t="s">
        <v>6467</v>
      </c>
      <c r="D1208" s="3" t="s">
        <v>6467</v>
      </c>
      <c r="E1208" s="3" t="s">
        <v>6468</v>
      </c>
      <c r="F1208" s="4" t="str">
        <f>VLOOKUP(B1208,'전종목 지정내역'!A:C,3,false)</f>
        <v>X</v>
      </c>
      <c r="G1208" s="4" t="s">
        <v>3864</v>
      </c>
      <c r="H1208" s="3" t="s">
        <v>19</v>
      </c>
      <c r="I1208" s="3" t="s">
        <v>20</v>
      </c>
      <c r="J1208" s="3" t="s">
        <v>30</v>
      </c>
      <c r="K1208" s="3" t="s">
        <v>22</v>
      </c>
      <c r="L1208" s="5">
        <v>500.0</v>
      </c>
      <c r="M1208" s="5">
        <v>2.6276899E7</v>
      </c>
    </row>
    <row r="1209" ht="15.75" customHeight="1">
      <c r="A1209" s="3" t="s">
        <v>6469</v>
      </c>
      <c r="B1209" s="3" t="s">
        <v>6470</v>
      </c>
      <c r="C1209" s="3" t="s">
        <v>6471</v>
      </c>
      <c r="D1209" s="3" t="s">
        <v>6472</v>
      </c>
      <c r="E1209" s="3" t="s">
        <v>6472</v>
      </c>
      <c r="F1209" s="4" t="str">
        <f>VLOOKUP(B1209,'전종목 지정내역'!A:C,3,false)</f>
        <v>X</v>
      </c>
      <c r="G1209" s="4" t="s">
        <v>1252</v>
      </c>
      <c r="H1209" s="3" t="s">
        <v>19</v>
      </c>
      <c r="I1209" s="3" t="s">
        <v>20</v>
      </c>
      <c r="J1209" s="3" t="s">
        <v>21</v>
      </c>
      <c r="K1209" s="3" t="s">
        <v>22</v>
      </c>
      <c r="L1209" s="5">
        <v>500.0</v>
      </c>
      <c r="M1209" s="5">
        <v>7.4111186E7</v>
      </c>
    </row>
    <row r="1210" ht="15.75" customHeight="1">
      <c r="A1210" s="3" t="s">
        <v>6473</v>
      </c>
      <c r="B1210" s="3" t="s">
        <v>6474</v>
      </c>
      <c r="C1210" s="3" t="s">
        <v>6475</v>
      </c>
      <c r="D1210" s="3" t="s">
        <v>6475</v>
      </c>
      <c r="E1210" s="3" t="s">
        <v>6476</v>
      </c>
      <c r="F1210" s="4" t="str">
        <f>VLOOKUP(B1210,'전종목 지정내역'!A:C,3,false)</f>
        <v>X</v>
      </c>
      <c r="G1210" s="4" t="s">
        <v>4027</v>
      </c>
      <c r="H1210" s="3" t="s">
        <v>19</v>
      </c>
      <c r="I1210" s="3" t="s">
        <v>20</v>
      </c>
      <c r="J1210" s="3" t="s">
        <v>844</v>
      </c>
      <c r="K1210" s="3" t="s">
        <v>22</v>
      </c>
      <c r="L1210" s="5">
        <v>500.0</v>
      </c>
      <c r="M1210" s="5">
        <v>1.259088E7</v>
      </c>
    </row>
    <row r="1211" ht="15.75" customHeight="1">
      <c r="A1211" s="3" t="s">
        <v>6477</v>
      </c>
      <c r="B1211" s="3" t="s">
        <v>6478</v>
      </c>
      <c r="C1211" s="3" t="s">
        <v>6479</v>
      </c>
      <c r="D1211" s="3" t="s">
        <v>6480</v>
      </c>
      <c r="E1211" s="3" t="s">
        <v>6481</v>
      </c>
      <c r="F1211" s="4" t="str">
        <f>VLOOKUP(B1211,'전종목 지정내역'!A:C,3,false)</f>
        <v>X</v>
      </c>
      <c r="G1211" s="4" t="s">
        <v>6482</v>
      </c>
      <c r="H1211" s="3" t="s">
        <v>19</v>
      </c>
      <c r="I1211" s="3" t="s">
        <v>20</v>
      </c>
      <c r="J1211" s="3" t="s">
        <v>817</v>
      </c>
      <c r="K1211" s="3" t="s">
        <v>22</v>
      </c>
      <c r="L1211" s="5">
        <v>500.0</v>
      </c>
      <c r="M1211" s="5">
        <v>1.941113E7</v>
      </c>
    </row>
    <row r="1212" ht="15.75" customHeight="1">
      <c r="A1212" s="3" t="s">
        <v>6483</v>
      </c>
      <c r="B1212" s="3" t="s">
        <v>6484</v>
      </c>
      <c r="C1212" s="3" t="s">
        <v>6485</v>
      </c>
      <c r="D1212" s="3" t="s">
        <v>6485</v>
      </c>
      <c r="E1212" s="3" t="s">
        <v>6486</v>
      </c>
      <c r="F1212" s="4" t="str">
        <f>VLOOKUP(B1212,'전종목 지정내역'!A:C,3,false)</f>
        <v>X</v>
      </c>
      <c r="G1212" s="4" t="s">
        <v>6487</v>
      </c>
      <c r="H1212" s="3" t="s">
        <v>19</v>
      </c>
      <c r="I1212" s="3" t="s">
        <v>20</v>
      </c>
      <c r="J1212" s="3" t="s">
        <v>21</v>
      </c>
      <c r="K1212" s="3" t="s">
        <v>22</v>
      </c>
      <c r="L1212" s="5">
        <v>500.0</v>
      </c>
      <c r="M1212" s="5">
        <v>2.727E7</v>
      </c>
    </row>
    <row r="1213" ht="15.75" customHeight="1">
      <c r="A1213" s="3" t="s">
        <v>6488</v>
      </c>
      <c r="B1213" s="3" t="s">
        <v>6489</v>
      </c>
      <c r="C1213" s="3" t="s">
        <v>6490</v>
      </c>
      <c r="D1213" s="3" t="s">
        <v>6491</v>
      </c>
      <c r="E1213" s="3" t="s">
        <v>6492</v>
      </c>
      <c r="F1213" s="4" t="str">
        <f>VLOOKUP(B1213,'전종목 지정내역'!A:C,3,false)</f>
        <v>X</v>
      </c>
      <c r="G1213" s="4" t="s">
        <v>6493</v>
      </c>
      <c r="H1213" s="3" t="s">
        <v>19</v>
      </c>
      <c r="I1213" s="3" t="s">
        <v>20</v>
      </c>
      <c r="J1213" s="3" t="s">
        <v>21</v>
      </c>
      <c r="K1213" s="3" t="s">
        <v>22</v>
      </c>
      <c r="L1213" s="5">
        <v>200.0</v>
      </c>
      <c r="M1213" s="5">
        <v>6.1247181E7</v>
      </c>
    </row>
    <row r="1214" ht="15.75" customHeight="1">
      <c r="A1214" s="3" t="s">
        <v>6494</v>
      </c>
      <c r="B1214" s="3" t="s">
        <v>6495</v>
      </c>
      <c r="C1214" s="3" t="s">
        <v>6496</v>
      </c>
      <c r="D1214" s="3" t="s">
        <v>6497</v>
      </c>
      <c r="E1214" s="3" t="s">
        <v>6498</v>
      </c>
      <c r="F1214" s="4" t="str">
        <f>VLOOKUP(B1214,'전종목 지정내역'!A:C,3,false)</f>
        <v>X</v>
      </c>
      <c r="G1214" s="4" t="s">
        <v>6499</v>
      </c>
      <c r="H1214" s="3" t="s">
        <v>37</v>
      </c>
      <c r="I1214" s="3" t="s">
        <v>20</v>
      </c>
      <c r="J1214" s="3" t="s">
        <v>38</v>
      </c>
      <c r="K1214" s="3" t="s">
        <v>22</v>
      </c>
      <c r="L1214" s="5">
        <v>500.0</v>
      </c>
      <c r="M1214" s="5">
        <v>4.2171403E7</v>
      </c>
    </row>
    <row r="1215" ht="15.75" customHeight="1">
      <c r="A1215" s="3" t="s">
        <v>6500</v>
      </c>
      <c r="B1215" s="3" t="s">
        <v>6501</v>
      </c>
      <c r="C1215" s="3" t="s">
        <v>6502</v>
      </c>
      <c r="D1215" s="3" t="s">
        <v>6503</v>
      </c>
      <c r="E1215" s="3" t="s">
        <v>6504</v>
      </c>
      <c r="F1215" s="4" t="str">
        <f>VLOOKUP(B1215,'전종목 지정내역'!A:C,3,false)</f>
        <v>X</v>
      </c>
      <c r="G1215" s="4" t="s">
        <v>6505</v>
      </c>
      <c r="H1215" s="3" t="s">
        <v>19</v>
      </c>
      <c r="I1215" s="3" t="s">
        <v>1176</v>
      </c>
      <c r="J1215" s="3" t="s">
        <v>586</v>
      </c>
      <c r="K1215" s="3" t="s">
        <v>22</v>
      </c>
      <c r="L1215" s="6">
        <v>0.05</v>
      </c>
      <c r="M1215" s="5">
        <v>3.00577845E8</v>
      </c>
    </row>
    <row r="1216" ht="15.75" customHeight="1">
      <c r="A1216" s="3" t="s">
        <v>6506</v>
      </c>
      <c r="B1216" s="3" t="s">
        <v>6507</v>
      </c>
      <c r="C1216" s="3" t="s">
        <v>6508</v>
      </c>
      <c r="D1216" s="3" t="s">
        <v>6508</v>
      </c>
      <c r="E1216" s="3" t="s">
        <v>6509</v>
      </c>
      <c r="F1216" s="4" t="str">
        <f>VLOOKUP(B1216,'전종목 지정내역'!A:C,3,false)</f>
        <v>X</v>
      </c>
      <c r="G1216" s="4" t="s">
        <v>4516</v>
      </c>
      <c r="H1216" s="3" t="s">
        <v>19</v>
      </c>
      <c r="I1216" s="3" t="s">
        <v>20</v>
      </c>
      <c r="J1216" s="3" t="s">
        <v>21</v>
      </c>
      <c r="K1216" s="3" t="s">
        <v>22</v>
      </c>
      <c r="L1216" s="5">
        <v>100.0</v>
      </c>
      <c r="M1216" s="5">
        <v>5.6725891E7</v>
      </c>
    </row>
    <row r="1217" ht="15.75" customHeight="1">
      <c r="A1217" s="3" t="s">
        <v>6510</v>
      </c>
      <c r="B1217" s="3" t="s">
        <v>6511</v>
      </c>
      <c r="C1217" s="3" t="s">
        <v>6512</v>
      </c>
      <c r="D1217" s="3" t="s">
        <v>6512</v>
      </c>
      <c r="E1217" s="3" t="s">
        <v>6513</v>
      </c>
      <c r="F1217" s="4" t="str">
        <f>VLOOKUP(B1217,'전종목 지정내역'!A:C,3,false)</f>
        <v>X</v>
      </c>
      <c r="G1217" s="4" t="s">
        <v>6514</v>
      </c>
      <c r="H1217" s="3" t="s">
        <v>19</v>
      </c>
      <c r="I1217" s="3" t="s">
        <v>20</v>
      </c>
      <c r="J1217" s="3" t="s">
        <v>21</v>
      </c>
      <c r="K1217" s="3" t="s">
        <v>22</v>
      </c>
      <c r="L1217" s="5">
        <v>100.0</v>
      </c>
      <c r="M1217" s="5">
        <v>6.7963E7</v>
      </c>
    </row>
    <row r="1218" ht="15.75" customHeight="1">
      <c r="A1218" s="3" t="s">
        <v>6515</v>
      </c>
      <c r="B1218" s="3" t="s">
        <v>6516</v>
      </c>
      <c r="C1218" s="3" t="s">
        <v>6517</v>
      </c>
      <c r="D1218" s="3" t="s">
        <v>6518</v>
      </c>
      <c r="E1218" s="3" t="s">
        <v>6519</v>
      </c>
      <c r="F1218" s="4" t="str">
        <f>VLOOKUP(B1218,'전종목 지정내역'!A:C,3,false)</f>
        <v>X</v>
      </c>
      <c r="G1218" s="4" t="s">
        <v>6520</v>
      </c>
      <c r="H1218" s="3" t="s">
        <v>19</v>
      </c>
      <c r="I1218" s="3" t="s">
        <v>20</v>
      </c>
      <c r="J1218" s="3" t="s">
        <v>21</v>
      </c>
      <c r="K1218" s="3" t="s">
        <v>22</v>
      </c>
      <c r="L1218" s="5">
        <v>500.0</v>
      </c>
      <c r="M1218" s="5">
        <v>6.0624558E7</v>
      </c>
    </row>
    <row r="1219" ht="15.75" customHeight="1">
      <c r="A1219" s="3" t="s">
        <v>6521</v>
      </c>
      <c r="B1219" s="3" t="s">
        <v>6522</v>
      </c>
      <c r="C1219" s="3" t="s">
        <v>6523</v>
      </c>
      <c r="D1219" s="3" t="s">
        <v>6523</v>
      </c>
      <c r="E1219" s="3" t="s">
        <v>6524</v>
      </c>
      <c r="F1219" s="4" t="str">
        <f>VLOOKUP(B1219,'전종목 지정내역'!A:C,3,false)</f>
        <v>X</v>
      </c>
      <c r="G1219" s="4" t="s">
        <v>3823</v>
      </c>
      <c r="H1219" s="3" t="s">
        <v>19</v>
      </c>
      <c r="I1219" s="3" t="s">
        <v>20</v>
      </c>
      <c r="J1219" s="3" t="s">
        <v>844</v>
      </c>
      <c r="K1219" s="3" t="s">
        <v>22</v>
      </c>
      <c r="L1219" s="5">
        <v>500.0</v>
      </c>
      <c r="M1219" s="5">
        <v>1.0597863E7</v>
      </c>
    </row>
    <row r="1220" ht="15.75" customHeight="1">
      <c r="A1220" s="3" t="s">
        <v>6525</v>
      </c>
      <c r="B1220" s="3" t="s">
        <v>6526</v>
      </c>
      <c r="C1220" s="3" t="s">
        <v>6527</v>
      </c>
      <c r="D1220" s="3" t="s">
        <v>6527</v>
      </c>
      <c r="E1220" s="3" t="s">
        <v>6528</v>
      </c>
      <c r="F1220" s="4" t="str">
        <f>VLOOKUP(B1220,'전종목 지정내역'!A:C,3,false)</f>
        <v>X</v>
      </c>
      <c r="G1220" s="4" t="s">
        <v>6529</v>
      </c>
      <c r="H1220" s="3" t="s">
        <v>19</v>
      </c>
      <c r="I1220" s="3" t="s">
        <v>20</v>
      </c>
      <c r="J1220" s="3" t="s">
        <v>21</v>
      </c>
      <c r="K1220" s="3" t="s">
        <v>22</v>
      </c>
      <c r="L1220" s="5">
        <v>500.0</v>
      </c>
      <c r="M1220" s="5">
        <v>1.76575E7</v>
      </c>
    </row>
    <row r="1221" ht="15.75" customHeight="1">
      <c r="A1221" s="3" t="s">
        <v>6530</v>
      </c>
      <c r="B1221" s="3" t="s">
        <v>6531</v>
      </c>
      <c r="C1221" s="3" t="s">
        <v>6532</v>
      </c>
      <c r="D1221" s="3" t="s">
        <v>6532</v>
      </c>
      <c r="E1221" s="3" t="s">
        <v>6533</v>
      </c>
      <c r="F1221" s="4" t="str">
        <f>VLOOKUP(B1221,'전종목 지정내역'!A:C,3,false)</f>
        <v>X</v>
      </c>
      <c r="G1221" s="4" t="s">
        <v>6534</v>
      </c>
      <c r="H1221" s="3" t="s">
        <v>19</v>
      </c>
      <c r="I1221" s="3" t="s">
        <v>20</v>
      </c>
      <c r="J1221" s="3" t="s">
        <v>844</v>
      </c>
      <c r="K1221" s="3" t="s">
        <v>22</v>
      </c>
      <c r="L1221" s="5">
        <v>500.0</v>
      </c>
      <c r="M1221" s="5">
        <v>6092284.0</v>
      </c>
    </row>
    <row r="1222" ht="15.75" customHeight="1">
      <c r="A1222" s="3" t="s">
        <v>6535</v>
      </c>
      <c r="B1222" s="3" t="s">
        <v>6536</v>
      </c>
      <c r="C1222" s="3" t="s">
        <v>6537</v>
      </c>
      <c r="D1222" s="3" t="s">
        <v>6538</v>
      </c>
      <c r="E1222" s="3" t="s">
        <v>6539</v>
      </c>
      <c r="F1222" s="4" t="str">
        <f>VLOOKUP(B1222,'전종목 지정내역'!A:C,3,false)</f>
        <v>X</v>
      </c>
      <c r="G1222" s="4" t="s">
        <v>6540</v>
      </c>
      <c r="H1222" s="3" t="s">
        <v>37</v>
      </c>
      <c r="I1222" s="3" t="s">
        <v>20</v>
      </c>
      <c r="J1222" s="3" t="s">
        <v>38</v>
      </c>
      <c r="K1222" s="3" t="s">
        <v>22</v>
      </c>
      <c r="L1222" s="5">
        <v>5000.0</v>
      </c>
      <c r="M1222" s="5">
        <v>2.2812344E7</v>
      </c>
    </row>
    <row r="1223" ht="15.75" customHeight="1">
      <c r="A1223" s="3" t="s">
        <v>6541</v>
      </c>
      <c r="B1223" s="3" t="s">
        <v>6542</v>
      </c>
      <c r="C1223" s="3" t="s">
        <v>6543</v>
      </c>
      <c r="D1223" s="3" t="s">
        <v>6544</v>
      </c>
      <c r="E1223" s="3" t="s">
        <v>6545</v>
      </c>
      <c r="F1223" s="4" t="str">
        <f>VLOOKUP(B1223,'전종목 지정내역'!A:C,3,false)</f>
        <v>X</v>
      </c>
      <c r="G1223" s="4" t="s">
        <v>6546</v>
      </c>
      <c r="H1223" s="3" t="s">
        <v>19</v>
      </c>
      <c r="I1223" s="3" t="s">
        <v>20</v>
      </c>
      <c r="J1223" s="3" t="s">
        <v>844</v>
      </c>
      <c r="K1223" s="3" t="s">
        <v>22</v>
      </c>
      <c r="L1223" s="5">
        <v>500.0</v>
      </c>
      <c r="M1223" s="5">
        <v>1.3065462E7</v>
      </c>
    </row>
    <row r="1224" ht="15.75" customHeight="1">
      <c r="A1224" s="3" t="s">
        <v>6547</v>
      </c>
      <c r="B1224" s="3" t="s">
        <v>6548</v>
      </c>
      <c r="C1224" s="3" t="s">
        <v>6549</v>
      </c>
      <c r="D1224" s="3" t="s">
        <v>6550</v>
      </c>
      <c r="E1224" s="3" t="s">
        <v>6550</v>
      </c>
      <c r="F1224" s="4" t="str">
        <f>VLOOKUP(B1224,'전종목 지정내역'!A:C,3,false)</f>
        <v>X</v>
      </c>
      <c r="G1224" s="4" t="s">
        <v>6551</v>
      </c>
      <c r="H1224" s="3" t="s">
        <v>37</v>
      </c>
      <c r="I1224" s="3" t="s">
        <v>20</v>
      </c>
      <c r="J1224" s="3" t="s">
        <v>38</v>
      </c>
      <c r="K1224" s="3" t="s">
        <v>22</v>
      </c>
      <c r="L1224" s="5">
        <v>500.0</v>
      </c>
      <c r="M1224" s="5">
        <v>1.65580269E8</v>
      </c>
    </row>
    <row r="1225" ht="15.75" customHeight="1">
      <c r="A1225" s="3" t="s">
        <v>6552</v>
      </c>
      <c r="B1225" s="3" t="s">
        <v>6553</v>
      </c>
      <c r="C1225" s="3" t="s">
        <v>6554</v>
      </c>
      <c r="D1225" s="3" t="s">
        <v>6555</v>
      </c>
      <c r="E1225" s="3" t="s">
        <v>6556</v>
      </c>
      <c r="F1225" s="4" t="str">
        <f>VLOOKUP(B1225,'전종목 지정내역'!A:C,3,false)</f>
        <v>X</v>
      </c>
      <c r="G1225" s="4" t="s">
        <v>6557</v>
      </c>
      <c r="H1225" s="3" t="s">
        <v>29</v>
      </c>
      <c r="I1225" s="3" t="s">
        <v>20</v>
      </c>
      <c r="J1225" s="3" t="s">
        <v>21</v>
      </c>
      <c r="K1225" s="3" t="s">
        <v>22</v>
      </c>
      <c r="L1225" s="5">
        <v>5000.0</v>
      </c>
      <c r="M1225" s="5">
        <v>2.1929154E7</v>
      </c>
    </row>
    <row r="1226" ht="15.75" customHeight="1">
      <c r="A1226" s="3" t="s">
        <v>6558</v>
      </c>
      <c r="B1226" s="3" t="s">
        <v>6559</v>
      </c>
      <c r="C1226" s="3" t="s">
        <v>6560</v>
      </c>
      <c r="D1226" s="3" t="s">
        <v>6561</v>
      </c>
      <c r="E1226" s="3" t="s">
        <v>6562</v>
      </c>
      <c r="F1226" s="4" t="str">
        <f>VLOOKUP(B1226,'전종목 지정내역'!A:C,3,false)</f>
        <v>X</v>
      </c>
      <c r="G1226" s="4" t="s">
        <v>6563</v>
      </c>
      <c r="H1226" s="3" t="s">
        <v>37</v>
      </c>
      <c r="I1226" s="3" t="s">
        <v>20</v>
      </c>
      <c r="J1226" s="3" t="s">
        <v>38</v>
      </c>
      <c r="K1226" s="3" t="s">
        <v>68</v>
      </c>
      <c r="L1226" s="5">
        <v>5000.0</v>
      </c>
      <c r="M1226" s="5">
        <v>1327433.0</v>
      </c>
    </row>
    <row r="1227" ht="15.75" customHeight="1">
      <c r="A1227" s="3" t="s">
        <v>6564</v>
      </c>
      <c r="B1227" s="3" t="s">
        <v>6565</v>
      </c>
      <c r="C1227" s="3" t="s">
        <v>6566</v>
      </c>
      <c r="D1227" s="3" t="s">
        <v>6567</v>
      </c>
      <c r="E1227" s="3" t="s">
        <v>6568</v>
      </c>
      <c r="F1227" s="4" t="str">
        <f>VLOOKUP(B1227,'전종목 지정내역'!A:C,3,false)</f>
        <v>X</v>
      </c>
      <c r="G1227" s="4" t="s">
        <v>6563</v>
      </c>
      <c r="H1227" s="3" t="s">
        <v>37</v>
      </c>
      <c r="I1227" s="3" t="s">
        <v>20</v>
      </c>
      <c r="J1227" s="3" t="s">
        <v>38</v>
      </c>
      <c r="K1227" s="3" t="s">
        <v>22</v>
      </c>
      <c r="L1227" s="5">
        <v>5000.0</v>
      </c>
      <c r="M1227" s="5">
        <v>1.5054186E7</v>
      </c>
    </row>
    <row r="1228" ht="15.75" customHeight="1">
      <c r="A1228" s="3" t="s">
        <v>6569</v>
      </c>
      <c r="B1228" s="3" t="s">
        <v>6570</v>
      </c>
      <c r="C1228" s="3" t="s">
        <v>6571</v>
      </c>
      <c r="D1228" s="3" t="s">
        <v>6572</v>
      </c>
      <c r="E1228" s="3" t="s">
        <v>6573</v>
      </c>
      <c r="F1228" s="4" t="str">
        <f>VLOOKUP(B1228,'전종목 지정내역'!A:C,3,false)</f>
        <v>X</v>
      </c>
      <c r="G1228" s="4" t="s">
        <v>6574</v>
      </c>
      <c r="H1228" s="3" t="s">
        <v>19</v>
      </c>
      <c r="I1228" s="3" t="s">
        <v>20</v>
      </c>
      <c r="J1228" s="3" t="s">
        <v>30</v>
      </c>
      <c r="K1228" s="3" t="s">
        <v>22</v>
      </c>
      <c r="L1228" s="5">
        <v>1000.0</v>
      </c>
      <c r="M1228" s="5">
        <v>1.1871586E7</v>
      </c>
    </row>
    <row r="1229" ht="15.75" customHeight="1">
      <c r="A1229" s="3" t="s">
        <v>6575</v>
      </c>
      <c r="B1229" s="3" t="s">
        <v>6576</v>
      </c>
      <c r="C1229" s="3" t="s">
        <v>6577</v>
      </c>
      <c r="D1229" s="3" t="s">
        <v>6577</v>
      </c>
      <c r="E1229" s="3" t="s">
        <v>6578</v>
      </c>
      <c r="F1229" s="4" t="str">
        <f>VLOOKUP(B1229,'전종목 지정내역'!A:C,3,false)</f>
        <v>X</v>
      </c>
      <c r="G1229" s="4" t="s">
        <v>6579</v>
      </c>
      <c r="H1229" s="3" t="s">
        <v>19</v>
      </c>
      <c r="I1229" s="3" t="s">
        <v>20</v>
      </c>
      <c r="J1229" s="3" t="s">
        <v>30</v>
      </c>
      <c r="K1229" s="3" t="s">
        <v>22</v>
      </c>
      <c r="L1229" s="5">
        <v>500.0</v>
      </c>
      <c r="M1229" s="5">
        <v>5.2225994E7</v>
      </c>
    </row>
    <row r="1230" ht="15.75" customHeight="1">
      <c r="A1230" s="3" t="s">
        <v>6580</v>
      </c>
      <c r="B1230" s="3" t="s">
        <v>6581</v>
      </c>
      <c r="C1230" s="3" t="s">
        <v>6582</v>
      </c>
      <c r="D1230" s="3" t="s">
        <v>6583</v>
      </c>
      <c r="E1230" s="3" t="s">
        <v>6584</v>
      </c>
      <c r="F1230" s="4" t="str">
        <f>VLOOKUP(B1230,'전종목 지정내역'!A:C,3,false)</f>
        <v>X</v>
      </c>
      <c r="G1230" s="4" t="s">
        <v>6585</v>
      </c>
      <c r="H1230" s="3" t="s">
        <v>19</v>
      </c>
      <c r="I1230" s="3" t="s">
        <v>20</v>
      </c>
      <c r="J1230" s="3" t="s">
        <v>817</v>
      </c>
      <c r="K1230" s="3" t="s">
        <v>22</v>
      </c>
      <c r="L1230" s="5">
        <v>500.0</v>
      </c>
      <c r="M1230" s="5">
        <v>7.6894182E7</v>
      </c>
    </row>
    <row r="1231" ht="15.75" customHeight="1">
      <c r="A1231" s="3" t="s">
        <v>6586</v>
      </c>
      <c r="B1231" s="3" t="s">
        <v>6587</v>
      </c>
      <c r="C1231" s="3" t="s">
        <v>6588</v>
      </c>
      <c r="D1231" s="3" t="s">
        <v>6589</v>
      </c>
      <c r="E1231" s="3" t="s">
        <v>6590</v>
      </c>
      <c r="F1231" s="4" t="str">
        <f>VLOOKUP(B1231,'전종목 지정내역'!A:C,3,false)</f>
        <v>X</v>
      </c>
      <c r="G1231" s="4" t="s">
        <v>6591</v>
      </c>
      <c r="H1231" s="3" t="s">
        <v>37</v>
      </c>
      <c r="I1231" s="3" t="s">
        <v>20</v>
      </c>
      <c r="J1231" s="3" t="s">
        <v>38</v>
      </c>
      <c r="K1231" s="3" t="s">
        <v>22</v>
      </c>
      <c r="L1231" s="5">
        <v>100.0</v>
      </c>
      <c r="M1231" s="5">
        <v>1.0934861E7</v>
      </c>
    </row>
    <row r="1232" ht="15.75" customHeight="1">
      <c r="A1232" s="3" t="s">
        <v>6592</v>
      </c>
      <c r="B1232" s="3" t="s">
        <v>6593</v>
      </c>
      <c r="C1232" s="3" t="s">
        <v>6594</v>
      </c>
      <c r="D1232" s="3" t="s">
        <v>6594</v>
      </c>
      <c r="E1232" s="3" t="s">
        <v>6595</v>
      </c>
      <c r="F1232" s="4" t="str">
        <f>VLOOKUP(B1232,'전종목 지정내역'!A:C,3,false)</f>
        <v>X</v>
      </c>
      <c r="G1232" s="4" t="s">
        <v>6596</v>
      </c>
      <c r="H1232" s="3" t="s">
        <v>19</v>
      </c>
      <c r="I1232" s="3" t="s">
        <v>20</v>
      </c>
      <c r="J1232" s="3" t="s">
        <v>817</v>
      </c>
      <c r="K1232" s="3" t="s">
        <v>22</v>
      </c>
      <c r="L1232" s="5">
        <v>500.0</v>
      </c>
      <c r="M1232" s="5">
        <v>1.0340947E7</v>
      </c>
    </row>
    <row r="1233" ht="15.75" customHeight="1">
      <c r="A1233" s="3" t="s">
        <v>6597</v>
      </c>
      <c r="B1233" s="3" t="s">
        <v>6598</v>
      </c>
      <c r="C1233" s="3" t="s">
        <v>6599</v>
      </c>
      <c r="D1233" s="3" t="s">
        <v>6599</v>
      </c>
      <c r="E1233" s="3" t="s">
        <v>6600</v>
      </c>
      <c r="F1233" s="4" t="str">
        <f>VLOOKUP(B1233,'전종목 지정내역'!A:C,3,false)</f>
        <v>X</v>
      </c>
      <c r="G1233" s="4" t="s">
        <v>6601</v>
      </c>
      <c r="H1233" s="3" t="s">
        <v>19</v>
      </c>
      <c r="I1233" s="3" t="s">
        <v>20</v>
      </c>
      <c r="J1233" s="3" t="s">
        <v>21</v>
      </c>
      <c r="K1233" s="3" t="s">
        <v>22</v>
      </c>
      <c r="L1233" s="5">
        <v>500.0</v>
      </c>
      <c r="M1233" s="5">
        <v>2.418102E7</v>
      </c>
    </row>
    <row r="1234" ht="15.75" customHeight="1">
      <c r="A1234" s="3" t="s">
        <v>6602</v>
      </c>
      <c r="B1234" s="3" t="s">
        <v>6603</v>
      </c>
      <c r="C1234" s="3" t="s">
        <v>6604</v>
      </c>
      <c r="D1234" s="3" t="s">
        <v>6605</v>
      </c>
      <c r="E1234" s="3" t="s">
        <v>6606</v>
      </c>
      <c r="F1234" s="4" t="str">
        <f>VLOOKUP(B1234,'전종목 지정내역'!A:C,3,false)</f>
        <v>X</v>
      </c>
      <c r="G1234" s="4" t="s">
        <v>6607</v>
      </c>
      <c r="H1234" s="3" t="s">
        <v>37</v>
      </c>
      <c r="I1234" s="3" t="s">
        <v>20</v>
      </c>
      <c r="J1234" s="3" t="s">
        <v>38</v>
      </c>
      <c r="K1234" s="3" t="s">
        <v>22</v>
      </c>
      <c r="L1234" s="5">
        <v>500.0</v>
      </c>
      <c r="M1234" s="5">
        <v>8610000.0</v>
      </c>
    </row>
    <row r="1235" ht="15.75" customHeight="1">
      <c r="A1235" s="3" t="s">
        <v>6608</v>
      </c>
      <c r="B1235" s="3" t="s">
        <v>6609</v>
      </c>
      <c r="C1235" s="3" t="s">
        <v>6610</v>
      </c>
      <c r="D1235" s="3" t="s">
        <v>6610</v>
      </c>
      <c r="E1235" s="3" t="s">
        <v>6611</v>
      </c>
      <c r="F1235" s="4" t="str">
        <f>VLOOKUP(B1235,'전종목 지정내역'!A:C,3,false)</f>
        <v>X</v>
      </c>
      <c r="G1235" s="4" t="s">
        <v>6612</v>
      </c>
      <c r="H1235" s="3" t="s">
        <v>19</v>
      </c>
      <c r="I1235" s="3" t="s">
        <v>20</v>
      </c>
      <c r="J1235" s="3" t="s">
        <v>21</v>
      </c>
      <c r="K1235" s="3" t="s">
        <v>22</v>
      </c>
      <c r="L1235" s="5">
        <v>500.0</v>
      </c>
      <c r="M1235" s="5">
        <v>1.9341591E7</v>
      </c>
    </row>
    <row r="1236" ht="15.75" customHeight="1">
      <c r="A1236" s="3" t="s">
        <v>6613</v>
      </c>
      <c r="B1236" s="3" t="s">
        <v>6614</v>
      </c>
      <c r="C1236" s="3" t="s">
        <v>6615</v>
      </c>
      <c r="D1236" s="3" t="s">
        <v>6615</v>
      </c>
      <c r="E1236" s="3" t="s">
        <v>6616</v>
      </c>
      <c r="F1236" s="4" t="str">
        <f>VLOOKUP(B1236,'전종목 지정내역'!A:C,3,false)</f>
        <v>X</v>
      </c>
      <c r="G1236" s="4" t="s">
        <v>6617</v>
      </c>
      <c r="H1236" s="3" t="s">
        <v>19</v>
      </c>
      <c r="I1236" s="3" t="s">
        <v>20</v>
      </c>
      <c r="J1236" s="3" t="s">
        <v>817</v>
      </c>
      <c r="K1236" s="3" t="s">
        <v>22</v>
      </c>
      <c r="L1236" s="5">
        <v>100.0</v>
      </c>
      <c r="M1236" s="5">
        <v>3.8198021E7</v>
      </c>
    </row>
    <row r="1237" ht="15.75" customHeight="1">
      <c r="A1237" s="3" t="s">
        <v>6618</v>
      </c>
      <c r="B1237" s="3" t="s">
        <v>6619</v>
      </c>
      <c r="C1237" s="3" t="s">
        <v>6620</v>
      </c>
      <c r="D1237" s="3" t="s">
        <v>6621</v>
      </c>
      <c r="E1237" s="3" t="s">
        <v>6622</v>
      </c>
      <c r="F1237" s="4" t="str">
        <f>VLOOKUP(B1237,'전종목 지정내역'!A:C,3,false)</f>
        <v>X</v>
      </c>
      <c r="G1237" s="4" t="s">
        <v>5319</v>
      </c>
      <c r="H1237" s="3" t="s">
        <v>19</v>
      </c>
      <c r="I1237" s="3" t="s">
        <v>20</v>
      </c>
      <c r="J1237" s="3" t="s">
        <v>30</v>
      </c>
      <c r="K1237" s="3" t="s">
        <v>22</v>
      </c>
      <c r="L1237" s="5">
        <v>500.0</v>
      </c>
      <c r="M1237" s="5">
        <v>3.2887536E7</v>
      </c>
    </row>
    <row r="1238" ht="15.75" customHeight="1">
      <c r="A1238" s="3" t="s">
        <v>6623</v>
      </c>
      <c r="B1238" s="3" t="s">
        <v>6624</v>
      </c>
      <c r="C1238" s="3" t="s">
        <v>6625</v>
      </c>
      <c r="D1238" s="3" t="s">
        <v>6625</v>
      </c>
      <c r="E1238" s="3" t="s">
        <v>6626</v>
      </c>
      <c r="F1238" s="4" t="str">
        <f>VLOOKUP(B1238,'전종목 지정내역'!A:C,3,false)</f>
        <v>X</v>
      </c>
      <c r="G1238" s="4" t="s">
        <v>6627</v>
      </c>
      <c r="H1238" s="3" t="s">
        <v>19</v>
      </c>
      <c r="I1238" s="3" t="s">
        <v>20</v>
      </c>
      <c r="J1238" s="3" t="s">
        <v>817</v>
      </c>
      <c r="K1238" s="3" t="s">
        <v>22</v>
      </c>
      <c r="L1238" s="5">
        <v>500.0</v>
      </c>
      <c r="M1238" s="5">
        <v>1.2123415E7</v>
      </c>
    </row>
    <row r="1239" ht="15.75" customHeight="1">
      <c r="A1239" s="3" t="s">
        <v>6628</v>
      </c>
      <c r="B1239" s="3" t="s">
        <v>6629</v>
      </c>
      <c r="C1239" s="3" t="s">
        <v>6630</v>
      </c>
      <c r="D1239" s="3" t="s">
        <v>6630</v>
      </c>
      <c r="E1239" s="3" t="s">
        <v>6631</v>
      </c>
      <c r="F1239" s="4" t="str">
        <f>VLOOKUP(B1239,'전종목 지정내역'!A:C,3,false)</f>
        <v>X</v>
      </c>
      <c r="G1239" s="4" t="s">
        <v>6632</v>
      </c>
      <c r="H1239" s="3" t="s">
        <v>19</v>
      </c>
      <c r="I1239" s="3" t="s">
        <v>20</v>
      </c>
      <c r="J1239" s="3" t="s">
        <v>30</v>
      </c>
      <c r="K1239" s="3" t="s">
        <v>22</v>
      </c>
      <c r="L1239" s="5">
        <v>100.0</v>
      </c>
      <c r="M1239" s="5">
        <v>8.8629478E7</v>
      </c>
    </row>
    <row r="1240" ht="15.75" customHeight="1">
      <c r="A1240" s="3" t="s">
        <v>6633</v>
      </c>
      <c r="B1240" s="3" t="s">
        <v>6634</v>
      </c>
      <c r="C1240" s="3" t="s">
        <v>6635</v>
      </c>
      <c r="D1240" s="3" t="s">
        <v>6636</v>
      </c>
      <c r="E1240" s="3" t="s">
        <v>6637</v>
      </c>
      <c r="F1240" s="4" t="str">
        <f>VLOOKUP(B1240,'전종목 지정내역'!A:C,3,false)</f>
        <v>X</v>
      </c>
      <c r="G1240" s="4" t="s">
        <v>6638</v>
      </c>
      <c r="H1240" s="3" t="s">
        <v>37</v>
      </c>
      <c r="I1240" s="3" t="s">
        <v>20</v>
      </c>
      <c r="J1240" s="3" t="s">
        <v>38</v>
      </c>
      <c r="K1240" s="3" t="s">
        <v>22</v>
      </c>
      <c r="L1240" s="5">
        <v>500.0</v>
      </c>
      <c r="M1240" s="5">
        <v>7.712482E7</v>
      </c>
    </row>
    <row r="1241" ht="15.75" customHeight="1">
      <c r="A1241" s="3" t="s">
        <v>6639</v>
      </c>
      <c r="B1241" s="3" t="s">
        <v>6640</v>
      </c>
      <c r="C1241" s="3" t="s">
        <v>6641</v>
      </c>
      <c r="D1241" s="3" t="s">
        <v>6641</v>
      </c>
      <c r="E1241" s="3" t="s">
        <v>6642</v>
      </c>
      <c r="F1241" s="4" t="str">
        <f>VLOOKUP(B1241,'전종목 지정내역'!A:C,3,false)</f>
        <v>X</v>
      </c>
      <c r="G1241" s="4" t="s">
        <v>6643</v>
      </c>
      <c r="H1241" s="3" t="s">
        <v>19</v>
      </c>
      <c r="I1241" s="3" t="s">
        <v>20</v>
      </c>
      <c r="J1241" s="3" t="s">
        <v>30</v>
      </c>
      <c r="K1241" s="3" t="s">
        <v>22</v>
      </c>
      <c r="L1241" s="5">
        <v>500.0</v>
      </c>
      <c r="M1241" s="5">
        <v>1.649679E7</v>
      </c>
    </row>
    <row r="1242" ht="15.75" customHeight="1">
      <c r="A1242" s="3" t="s">
        <v>6644</v>
      </c>
      <c r="B1242" s="3" t="s">
        <v>6645</v>
      </c>
      <c r="C1242" s="3" t="s">
        <v>6646</v>
      </c>
      <c r="D1242" s="3" t="s">
        <v>6647</v>
      </c>
      <c r="E1242" s="3" t="s">
        <v>6648</v>
      </c>
      <c r="F1242" s="4" t="str">
        <f>VLOOKUP(B1242,'전종목 지정내역'!A:C,3,false)</f>
        <v>X</v>
      </c>
      <c r="G1242" s="4" t="s">
        <v>6649</v>
      </c>
      <c r="H1242" s="3" t="s">
        <v>37</v>
      </c>
      <c r="I1242" s="3" t="s">
        <v>20</v>
      </c>
      <c r="J1242" s="3" t="s">
        <v>38</v>
      </c>
      <c r="K1242" s="3" t="s">
        <v>68</v>
      </c>
      <c r="L1242" s="5">
        <v>500.0</v>
      </c>
      <c r="M1242" s="5">
        <v>6443770.0</v>
      </c>
    </row>
    <row r="1243" ht="15.75" customHeight="1">
      <c r="A1243" s="3" t="s">
        <v>6650</v>
      </c>
      <c r="B1243" s="3" t="s">
        <v>6651</v>
      </c>
      <c r="C1243" s="3" t="s">
        <v>6652</v>
      </c>
      <c r="D1243" s="3" t="s">
        <v>6653</v>
      </c>
      <c r="E1243" s="3" t="s">
        <v>6654</v>
      </c>
      <c r="F1243" s="4" t="str">
        <f>VLOOKUP(B1243,'전종목 지정내역'!A:C,3,false)</f>
        <v>X</v>
      </c>
      <c r="G1243" s="4" t="s">
        <v>6546</v>
      </c>
      <c r="H1243" s="3" t="s">
        <v>37</v>
      </c>
      <c r="I1243" s="3" t="s">
        <v>20</v>
      </c>
      <c r="J1243" s="3" t="s">
        <v>38</v>
      </c>
      <c r="K1243" s="3" t="s">
        <v>86</v>
      </c>
      <c r="L1243" s="5">
        <v>500.0</v>
      </c>
      <c r="M1243" s="5">
        <v>7092200.0</v>
      </c>
    </row>
    <row r="1244" ht="15.75" customHeight="1">
      <c r="A1244" s="3" t="s">
        <v>6655</v>
      </c>
      <c r="B1244" s="3" t="s">
        <v>6656</v>
      </c>
      <c r="C1244" s="3" t="s">
        <v>6657</v>
      </c>
      <c r="D1244" s="3" t="s">
        <v>6658</v>
      </c>
      <c r="E1244" s="3" t="s">
        <v>6659</v>
      </c>
      <c r="F1244" s="4" t="str">
        <f>VLOOKUP(B1244,'전종목 지정내역'!A:C,3,false)</f>
        <v>X</v>
      </c>
      <c r="G1244" s="4" t="s">
        <v>6660</v>
      </c>
      <c r="H1244" s="3" t="s">
        <v>37</v>
      </c>
      <c r="I1244" s="3" t="s">
        <v>20</v>
      </c>
      <c r="J1244" s="3" t="s">
        <v>38</v>
      </c>
      <c r="K1244" s="3" t="s">
        <v>22</v>
      </c>
      <c r="L1244" s="5">
        <v>500.0</v>
      </c>
      <c r="M1244" s="5">
        <v>7.945818E7</v>
      </c>
    </row>
    <row r="1245" ht="15.75" customHeight="1">
      <c r="A1245" s="3" t="s">
        <v>6661</v>
      </c>
      <c r="B1245" s="3" t="s">
        <v>6662</v>
      </c>
      <c r="C1245" s="3" t="s">
        <v>6663</v>
      </c>
      <c r="D1245" s="3" t="s">
        <v>6664</v>
      </c>
      <c r="E1245" s="3" t="s">
        <v>6665</v>
      </c>
      <c r="F1245" s="4" t="str">
        <f>VLOOKUP(B1245,'전종목 지정내역'!A:C,3,false)</f>
        <v>X</v>
      </c>
      <c r="G1245" s="4" t="s">
        <v>6666</v>
      </c>
      <c r="H1245" s="3" t="s">
        <v>37</v>
      </c>
      <c r="I1245" s="3" t="s">
        <v>20</v>
      </c>
      <c r="J1245" s="3" t="s">
        <v>38</v>
      </c>
      <c r="K1245" s="3" t="s">
        <v>68</v>
      </c>
      <c r="L1245" s="5">
        <v>500.0</v>
      </c>
      <c r="M1245" s="5">
        <v>1.055783E7</v>
      </c>
    </row>
    <row r="1246" ht="15.75" customHeight="1">
      <c r="A1246" s="3" t="s">
        <v>6667</v>
      </c>
      <c r="B1246" s="3" t="s">
        <v>6668</v>
      </c>
      <c r="C1246" s="3" t="s">
        <v>6669</v>
      </c>
      <c r="D1246" s="3" t="s">
        <v>6670</v>
      </c>
      <c r="E1246" s="3" t="s">
        <v>6671</v>
      </c>
      <c r="F1246" s="4" t="str">
        <f>VLOOKUP(B1246,'전종목 지정내역'!A:C,3,false)</f>
        <v>X</v>
      </c>
      <c r="G1246" s="4" t="s">
        <v>6666</v>
      </c>
      <c r="H1246" s="3" t="s">
        <v>37</v>
      </c>
      <c r="I1246" s="3" t="s">
        <v>20</v>
      </c>
      <c r="J1246" s="3" t="s">
        <v>38</v>
      </c>
      <c r="K1246" s="3" t="s">
        <v>22</v>
      </c>
      <c r="L1246" s="5">
        <v>500.0</v>
      </c>
      <c r="M1246" s="5">
        <v>5.8492759E7</v>
      </c>
    </row>
    <row r="1247" ht="15.75" customHeight="1">
      <c r="A1247" s="3" t="s">
        <v>6672</v>
      </c>
      <c r="B1247" s="3" t="s">
        <v>6673</v>
      </c>
      <c r="C1247" s="3" t="s">
        <v>6674</v>
      </c>
      <c r="D1247" s="3" t="s">
        <v>6674</v>
      </c>
      <c r="E1247" s="3" t="s">
        <v>6675</v>
      </c>
      <c r="F1247" s="4" t="str">
        <f>VLOOKUP(B1247,'전종목 지정내역'!A:C,3,false)</f>
        <v>X</v>
      </c>
      <c r="G1247" s="4" t="s">
        <v>6676</v>
      </c>
      <c r="H1247" s="3" t="s">
        <v>19</v>
      </c>
      <c r="I1247" s="3" t="s">
        <v>20</v>
      </c>
      <c r="J1247" s="3" t="s">
        <v>21</v>
      </c>
      <c r="K1247" s="3" t="s">
        <v>22</v>
      </c>
      <c r="L1247" s="5">
        <v>500.0</v>
      </c>
      <c r="M1247" s="5">
        <v>1.4615109E7</v>
      </c>
    </row>
    <row r="1248" ht="15.75" customHeight="1">
      <c r="A1248" s="3" t="s">
        <v>6677</v>
      </c>
      <c r="B1248" s="3" t="s">
        <v>6678</v>
      </c>
      <c r="C1248" s="3" t="s">
        <v>6679</v>
      </c>
      <c r="D1248" s="3" t="s">
        <v>6679</v>
      </c>
      <c r="E1248" s="3" t="s">
        <v>6680</v>
      </c>
      <c r="F1248" s="4" t="str">
        <f>VLOOKUP(B1248,'전종목 지정내역'!A:C,3,false)</f>
        <v>X</v>
      </c>
      <c r="G1248" s="4" t="s">
        <v>6482</v>
      </c>
      <c r="H1248" s="3" t="s">
        <v>19</v>
      </c>
      <c r="I1248" s="3" t="s">
        <v>20</v>
      </c>
      <c r="J1248" s="3" t="s">
        <v>21</v>
      </c>
      <c r="K1248" s="3" t="s">
        <v>22</v>
      </c>
      <c r="L1248" s="5">
        <v>100.0</v>
      </c>
      <c r="M1248" s="5">
        <v>8.7826844E7</v>
      </c>
    </row>
    <row r="1249" ht="15.75" customHeight="1">
      <c r="A1249" s="3" t="s">
        <v>6681</v>
      </c>
      <c r="B1249" s="3" t="s">
        <v>6682</v>
      </c>
      <c r="C1249" s="3" t="s">
        <v>6683</v>
      </c>
      <c r="D1249" s="3" t="s">
        <v>6683</v>
      </c>
      <c r="E1249" s="3" t="s">
        <v>6684</v>
      </c>
      <c r="F1249" s="4" t="str">
        <f>VLOOKUP(B1249,'전종목 지정내역'!A:C,3,false)</f>
        <v>X</v>
      </c>
      <c r="G1249" s="4" t="s">
        <v>6685</v>
      </c>
      <c r="H1249" s="3" t="s">
        <v>19</v>
      </c>
      <c r="I1249" s="3" t="s">
        <v>20</v>
      </c>
      <c r="J1249" s="3" t="s">
        <v>844</v>
      </c>
      <c r="K1249" s="3" t="s">
        <v>22</v>
      </c>
      <c r="L1249" s="5">
        <v>500.0</v>
      </c>
      <c r="M1249" s="5">
        <v>5.5018347E7</v>
      </c>
    </row>
    <row r="1250" ht="15.75" customHeight="1">
      <c r="A1250" s="3" t="s">
        <v>6686</v>
      </c>
      <c r="B1250" s="3" t="s">
        <v>6687</v>
      </c>
      <c r="C1250" s="3" t="s">
        <v>6688</v>
      </c>
      <c r="D1250" s="3" t="s">
        <v>6688</v>
      </c>
      <c r="E1250" s="3" t="s">
        <v>6689</v>
      </c>
      <c r="F1250" s="4" t="str">
        <f>VLOOKUP(B1250,'전종목 지정내역'!A:C,3,false)</f>
        <v>X</v>
      </c>
      <c r="G1250" s="4" t="s">
        <v>6690</v>
      </c>
      <c r="H1250" s="3" t="s">
        <v>19</v>
      </c>
      <c r="I1250" s="3" t="s">
        <v>20</v>
      </c>
      <c r="J1250" s="3" t="s">
        <v>30</v>
      </c>
      <c r="K1250" s="3" t="s">
        <v>22</v>
      </c>
      <c r="L1250" s="5">
        <v>500.0</v>
      </c>
      <c r="M1250" s="5">
        <v>1.4912798E7</v>
      </c>
    </row>
    <row r="1251" ht="15.75" customHeight="1">
      <c r="A1251" s="3" t="s">
        <v>6691</v>
      </c>
      <c r="B1251" s="3" t="s">
        <v>6692</v>
      </c>
      <c r="C1251" s="3" t="s">
        <v>6693</v>
      </c>
      <c r="D1251" s="3" t="s">
        <v>6693</v>
      </c>
      <c r="E1251" s="3" t="s">
        <v>6694</v>
      </c>
      <c r="F1251" s="4" t="str">
        <f>VLOOKUP(B1251,'전종목 지정내역'!A:C,3,false)</f>
        <v>X</v>
      </c>
      <c r="G1251" s="4" t="s">
        <v>6695</v>
      </c>
      <c r="H1251" s="3" t="s">
        <v>19</v>
      </c>
      <c r="I1251" s="3" t="s">
        <v>20</v>
      </c>
      <c r="J1251" s="3" t="s">
        <v>21</v>
      </c>
      <c r="K1251" s="3" t="s">
        <v>22</v>
      </c>
      <c r="L1251" s="5">
        <v>500.0</v>
      </c>
      <c r="M1251" s="5">
        <v>1.56075E7</v>
      </c>
    </row>
    <row r="1252" ht="15.75" customHeight="1">
      <c r="A1252" s="3" t="s">
        <v>6696</v>
      </c>
      <c r="B1252" s="3" t="s">
        <v>6697</v>
      </c>
      <c r="C1252" s="3" t="s">
        <v>6698</v>
      </c>
      <c r="D1252" s="3" t="s">
        <v>6698</v>
      </c>
      <c r="E1252" s="3" t="s">
        <v>6699</v>
      </c>
      <c r="F1252" s="4" t="str">
        <f>VLOOKUP(B1252,'전종목 지정내역'!A:C,3,false)</f>
        <v>X</v>
      </c>
      <c r="G1252" s="4" t="s">
        <v>6700</v>
      </c>
      <c r="H1252" s="3" t="s">
        <v>19</v>
      </c>
      <c r="I1252" s="3" t="s">
        <v>20</v>
      </c>
      <c r="J1252" s="3" t="s">
        <v>30</v>
      </c>
      <c r="K1252" s="3" t="s">
        <v>22</v>
      </c>
      <c r="L1252" s="5">
        <v>500.0</v>
      </c>
      <c r="M1252" s="5">
        <v>1.3292934E7</v>
      </c>
    </row>
    <row r="1253" ht="15.75" customHeight="1">
      <c r="A1253" s="3" t="s">
        <v>6701</v>
      </c>
      <c r="B1253" s="3" t="s">
        <v>6702</v>
      </c>
      <c r="C1253" s="3" t="s">
        <v>6703</v>
      </c>
      <c r="D1253" s="3" t="s">
        <v>6704</v>
      </c>
      <c r="E1253" s="3" t="s">
        <v>6705</v>
      </c>
      <c r="F1253" s="4" t="str">
        <f>VLOOKUP(B1253,'전종목 지정내역'!A:C,3,false)</f>
        <v>X</v>
      </c>
      <c r="G1253" s="4" t="s">
        <v>6706</v>
      </c>
      <c r="H1253" s="3" t="s">
        <v>37</v>
      </c>
      <c r="I1253" s="3" t="s">
        <v>20</v>
      </c>
      <c r="J1253" s="3" t="s">
        <v>38</v>
      </c>
      <c r="K1253" s="3" t="s">
        <v>22</v>
      </c>
      <c r="L1253" s="5">
        <v>5000.0</v>
      </c>
      <c r="M1253" s="5">
        <v>2084140.0</v>
      </c>
    </row>
    <row r="1254" ht="15.75" customHeight="1">
      <c r="A1254" s="3" t="s">
        <v>6707</v>
      </c>
      <c r="B1254" s="3" t="s">
        <v>6708</v>
      </c>
      <c r="C1254" s="3" t="s">
        <v>6709</v>
      </c>
      <c r="D1254" s="3" t="s">
        <v>6710</v>
      </c>
      <c r="E1254" s="3" t="s">
        <v>6711</v>
      </c>
      <c r="F1254" s="4" t="str">
        <f>VLOOKUP(B1254,'전종목 지정내역'!A:C,3,false)</f>
        <v>X</v>
      </c>
      <c r="G1254" s="4" t="s">
        <v>6712</v>
      </c>
      <c r="H1254" s="3" t="s">
        <v>37</v>
      </c>
      <c r="I1254" s="3" t="s">
        <v>20</v>
      </c>
      <c r="J1254" s="3" t="s">
        <v>38</v>
      </c>
      <c r="K1254" s="3" t="s">
        <v>22</v>
      </c>
      <c r="L1254" s="5">
        <v>500.0</v>
      </c>
      <c r="M1254" s="5">
        <v>3.734677E7</v>
      </c>
    </row>
    <row r="1255" ht="15.75" customHeight="1">
      <c r="A1255" s="3" t="s">
        <v>6713</v>
      </c>
      <c r="B1255" s="3" t="s">
        <v>6714</v>
      </c>
      <c r="C1255" s="3" t="s">
        <v>6715</v>
      </c>
      <c r="D1255" s="3" t="s">
        <v>6716</v>
      </c>
      <c r="E1255" s="3" t="s">
        <v>6717</v>
      </c>
      <c r="F1255" s="4" t="str">
        <f>VLOOKUP(B1255,'전종목 지정내역'!A:C,3,false)</f>
        <v>X</v>
      </c>
      <c r="G1255" s="4" t="s">
        <v>6718</v>
      </c>
      <c r="H1255" s="3" t="s">
        <v>37</v>
      </c>
      <c r="I1255" s="3" t="s">
        <v>20</v>
      </c>
      <c r="J1255" s="3" t="s">
        <v>38</v>
      </c>
      <c r="K1255" s="3" t="s">
        <v>22</v>
      </c>
      <c r="L1255" s="5">
        <v>1000.0</v>
      </c>
      <c r="M1255" s="5">
        <v>4.163251E7</v>
      </c>
    </row>
    <row r="1256" ht="15.75" customHeight="1">
      <c r="A1256" s="3" t="s">
        <v>6719</v>
      </c>
      <c r="B1256" s="3" t="s">
        <v>6720</v>
      </c>
      <c r="C1256" s="3" t="s">
        <v>6721</v>
      </c>
      <c r="D1256" s="3" t="s">
        <v>6721</v>
      </c>
      <c r="E1256" s="3" t="s">
        <v>6722</v>
      </c>
      <c r="F1256" s="4" t="str">
        <f>VLOOKUP(B1256,'전종목 지정내역'!A:C,3,false)</f>
        <v>X</v>
      </c>
      <c r="G1256" s="4" t="s">
        <v>6723</v>
      </c>
      <c r="H1256" s="3" t="s">
        <v>19</v>
      </c>
      <c r="I1256" s="3" t="s">
        <v>20</v>
      </c>
      <c r="J1256" s="3" t="s">
        <v>30</v>
      </c>
      <c r="K1256" s="3" t="s">
        <v>22</v>
      </c>
      <c r="L1256" s="5">
        <v>500.0</v>
      </c>
      <c r="M1256" s="5">
        <v>2.25E7</v>
      </c>
    </row>
    <row r="1257" ht="15.75" customHeight="1">
      <c r="A1257" s="3" t="s">
        <v>6724</v>
      </c>
      <c r="B1257" s="3" t="s">
        <v>6725</v>
      </c>
      <c r="C1257" s="3" t="s">
        <v>6726</v>
      </c>
      <c r="D1257" s="3" t="s">
        <v>6727</v>
      </c>
      <c r="E1257" s="3" t="s">
        <v>6728</v>
      </c>
      <c r="F1257" s="4" t="str">
        <f>VLOOKUP(B1257,'전종목 지정내역'!A:C,3,false)</f>
        <v>X</v>
      </c>
      <c r="G1257" s="4" t="s">
        <v>6729</v>
      </c>
      <c r="H1257" s="3" t="s">
        <v>37</v>
      </c>
      <c r="I1257" s="3" t="s">
        <v>20</v>
      </c>
      <c r="J1257" s="3" t="s">
        <v>38</v>
      </c>
      <c r="K1257" s="3" t="s">
        <v>22</v>
      </c>
      <c r="L1257" s="5">
        <v>500.0</v>
      </c>
      <c r="M1257" s="5">
        <v>1.0873743E7</v>
      </c>
    </row>
    <row r="1258" ht="15.75" customHeight="1">
      <c r="A1258" s="3" t="s">
        <v>6730</v>
      </c>
      <c r="B1258" s="3" t="s">
        <v>6731</v>
      </c>
      <c r="C1258" s="3" t="s">
        <v>6732</v>
      </c>
      <c r="D1258" s="3" t="s">
        <v>6732</v>
      </c>
      <c r="E1258" s="3" t="s">
        <v>6733</v>
      </c>
      <c r="F1258" s="4" t="str">
        <f>VLOOKUP(B1258,'전종목 지정내역'!A:C,3,false)</f>
        <v>X</v>
      </c>
      <c r="G1258" s="4" t="s">
        <v>6734</v>
      </c>
      <c r="H1258" s="3" t="s">
        <v>19</v>
      </c>
      <c r="I1258" s="3" t="s">
        <v>20</v>
      </c>
      <c r="J1258" s="3" t="s">
        <v>817</v>
      </c>
      <c r="K1258" s="3" t="s">
        <v>22</v>
      </c>
      <c r="L1258" s="5">
        <v>500.0</v>
      </c>
      <c r="M1258" s="5">
        <v>1.1019106E7</v>
      </c>
    </row>
    <row r="1259" ht="15.75" customHeight="1">
      <c r="A1259" s="3" t="s">
        <v>6735</v>
      </c>
      <c r="B1259" s="3" t="s">
        <v>6736</v>
      </c>
      <c r="C1259" s="3" t="s">
        <v>6737</v>
      </c>
      <c r="D1259" s="3" t="s">
        <v>6737</v>
      </c>
      <c r="E1259" s="3" t="s">
        <v>6738</v>
      </c>
      <c r="F1259" s="4" t="str">
        <f>VLOOKUP(B1259,'전종목 지정내역'!A:C,3,false)</f>
        <v>X</v>
      </c>
      <c r="G1259" s="4" t="s">
        <v>6739</v>
      </c>
      <c r="H1259" s="3" t="s">
        <v>19</v>
      </c>
      <c r="I1259" s="3" t="s">
        <v>20</v>
      </c>
      <c r="J1259" s="3" t="s">
        <v>817</v>
      </c>
      <c r="K1259" s="3" t="s">
        <v>22</v>
      </c>
      <c r="L1259" s="5">
        <v>500.0</v>
      </c>
      <c r="M1259" s="5">
        <v>1.35673E7</v>
      </c>
    </row>
    <row r="1260" ht="15.75" customHeight="1">
      <c r="A1260" s="3" t="s">
        <v>6740</v>
      </c>
      <c r="B1260" s="3" t="s">
        <v>6741</v>
      </c>
      <c r="C1260" s="3" t="s">
        <v>6742</v>
      </c>
      <c r="D1260" s="3" t="s">
        <v>6742</v>
      </c>
      <c r="E1260" s="3" t="s">
        <v>6743</v>
      </c>
      <c r="F1260" s="4" t="str">
        <f>VLOOKUP(B1260,'전종목 지정내역'!A:C,3,false)</f>
        <v>X</v>
      </c>
      <c r="G1260" s="4" t="s">
        <v>2553</v>
      </c>
      <c r="H1260" s="3" t="s">
        <v>19</v>
      </c>
      <c r="I1260" s="3" t="s">
        <v>20</v>
      </c>
      <c r="J1260" s="3" t="s">
        <v>21</v>
      </c>
      <c r="K1260" s="3" t="s">
        <v>22</v>
      </c>
      <c r="L1260" s="5">
        <v>100.0</v>
      </c>
      <c r="M1260" s="5">
        <v>3.6624642E7</v>
      </c>
    </row>
    <row r="1261" ht="15.75" customHeight="1">
      <c r="A1261" s="3" t="s">
        <v>6744</v>
      </c>
      <c r="B1261" s="3" t="s">
        <v>6745</v>
      </c>
      <c r="C1261" s="3" t="s">
        <v>6746</v>
      </c>
      <c r="D1261" s="3" t="s">
        <v>6746</v>
      </c>
      <c r="E1261" s="3" t="s">
        <v>6747</v>
      </c>
      <c r="F1261" s="4" t="str">
        <f>VLOOKUP(B1261,'전종목 지정내역'!A:C,3,false)</f>
        <v>X</v>
      </c>
      <c r="G1261" s="4" t="s">
        <v>4193</v>
      </c>
      <c r="H1261" s="3" t="s">
        <v>19</v>
      </c>
      <c r="I1261" s="3" t="s">
        <v>20</v>
      </c>
      <c r="J1261" s="3" t="s">
        <v>21</v>
      </c>
      <c r="K1261" s="3" t="s">
        <v>22</v>
      </c>
      <c r="L1261" s="5">
        <v>500.0</v>
      </c>
      <c r="M1261" s="5">
        <v>3.95157579E8</v>
      </c>
    </row>
    <row r="1262" ht="15.75" customHeight="1">
      <c r="A1262" s="3" t="s">
        <v>6748</v>
      </c>
      <c r="B1262" s="3" t="s">
        <v>6749</v>
      </c>
      <c r="C1262" s="3" t="s">
        <v>6750</v>
      </c>
      <c r="D1262" s="3" t="s">
        <v>6750</v>
      </c>
      <c r="E1262" s="3" t="s">
        <v>6751</v>
      </c>
      <c r="F1262" s="4" t="str">
        <f>VLOOKUP(B1262,'전종목 지정내역'!A:C,3,false)</f>
        <v>X</v>
      </c>
      <c r="G1262" s="4" t="s">
        <v>6752</v>
      </c>
      <c r="H1262" s="3" t="s">
        <v>19</v>
      </c>
      <c r="I1262" s="3" t="s">
        <v>20</v>
      </c>
      <c r="J1262" s="3" t="s">
        <v>817</v>
      </c>
      <c r="K1262" s="3" t="s">
        <v>22</v>
      </c>
      <c r="L1262" s="5">
        <v>500.0</v>
      </c>
      <c r="M1262" s="5">
        <v>1.3334739E7</v>
      </c>
    </row>
    <row r="1263" ht="15.75" customHeight="1">
      <c r="A1263" s="3" t="s">
        <v>6753</v>
      </c>
      <c r="B1263" s="3" t="s">
        <v>6754</v>
      </c>
      <c r="C1263" s="3" t="s">
        <v>6755</v>
      </c>
      <c r="D1263" s="3" t="s">
        <v>6755</v>
      </c>
      <c r="E1263" s="3" t="s">
        <v>6756</v>
      </c>
      <c r="F1263" s="4" t="str">
        <f>VLOOKUP(B1263,'전종목 지정내역'!A:C,3,false)</f>
        <v>X</v>
      </c>
      <c r="G1263" s="4" t="s">
        <v>6757</v>
      </c>
      <c r="H1263" s="3" t="s">
        <v>19</v>
      </c>
      <c r="I1263" s="3" t="s">
        <v>20</v>
      </c>
      <c r="J1263" s="3" t="s">
        <v>30</v>
      </c>
      <c r="K1263" s="3" t="s">
        <v>22</v>
      </c>
      <c r="L1263" s="5">
        <v>500.0</v>
      </c>
      <c r="M1263" s="5">
        <v>3.4904082E7</v>
      </c>
    </row>
    <row r="1264" ht="15.75" customHeight="1">
      <c r="A1264" s="3" t="s">
        <v>6758</v>
      </c>
      <c r="B1264" s="3" t="s">
        <v>6759</v>
      </c>
      <c r="C1264" s="3" t="s">
        <v>6760</v>
      </c>
      <c r="D1264" s="3" t="s">
        <v>6761</v>
      </c>
      <c r="E1264" s="3" t="s">
        <v>6762</v>
      </c>
      <c r="F1264" s="4" t="str">
        <f>VLOOKUP(B1264,'전종목 지정내역'!A:C,3,false)</f>
        <v>X</v>
      </c>
      <c r="G1264" s="4" t="s">
        <v>1420</v>
      </c>
      <c r="H1264" s="3" t="s">
        <v>37</v>
      </c>
      <c r="I1264" s="3" t="s">
        <v>20</v>
      </c>
      <c r="J1264" s="3" t="s">
        <v>38</v>
      </c>
      <c r="K1264" s="3" t="s">
        <v>22</v>
      </c>
      <c r="L1264" s="5">
        <v>500.0</v>
      </c>
      <c r="M1264" s="5">
        <v>1.11E7</v>
      </c>
    </row>
    <row r="1265" ht="15.75" customHeight="1">
      <c r="A1265" s="3" t="s">
        <v>6763</v>
      </c>
      <c r="B1265" s="3" t="s">
        <v>6764</v>
      </c>
      <c r="C1265" s="3" t="s">
        <v>6765</v>
      </c>
      <c r="D1265" s="3" t="s">
        <v>6766</v>
      </c>
      <c r="E1265" s="3" t="s">
        <v>6767</v>
      </c>
      <c r="F1265" s="4" t="str">
        <f>VLOOKUP(B1265,'전종목 지정내역'!A:C,3,false)</f>
        <v>X</v>
      </c>
      <c r="G1265" s="4" t="s">
        <v>6768</v>
      </c>
      <c r="H1265" s="3" t="s">
        <v>37</v>
      </c>
      <c r="I1265" s="3" t="s">
        <v>20</v>
      </c>
      <c r="J1265" s="3" t="s">
        <v>38</v>
      </c>
      <c r="K1265" s="3" t="s">
        <v>22</v>
      </c>
      <c r="L1265" s="5">
        <v>5000.0</v>
      </c>
      <c r="M1265" s="5">
        <v>2.05990711E8</v>
      </c>
    </row>
    <row r="1266" ht="15.75" customHeight="1">
      <c r="A1266" s="3" t="s">
        <v>6769</v>
      </c>
      <c r="B1266" s="3" t="s">
        <v>6770</v>
      </c>
      <c r="C1266" s="3" t="s">
        <v>6771</v>
      </c>
      <c r="D1266" s="3" t="s">
        <v>6771</v>
      </c>
      <c r="E1266" s="3" t="s">
        <v>6772</v>
      </c>
      <c r="F1266" s="4" t="str">
        <f>VLOOKUP(B1266,'전종목 지정내역'!A:C,3,false)</f>
        <v>X</v>
      </c>
      <c r="G1266" s="4" t="s">
        <v>6773</v>
      </c>
      <c r="H1266" s="3" t="s">
        <v>19</v>
      </c>
      <c r="I1266" s="3" t="s">
        <v>20</v>
      </c>
      <c r="J1266" s="3" t="s">
        <v>21</v>
      </c>
      <c r="K1266" s="3" t="s">
        <v>22</v>
      </c>
      <c r="L1266" s="5">
        <v>500.0</v>
      </c>
      <c r="M1266" s="5">
        <v>3.5583547E7</v>
      </c>
    </row>
    <row r="1267" ht="15.75" customHeight="1">
      <c r="A1267" s="3" t="s">
        <v>6774</v>
      </c>
      <c r="B1267" s="3" t="s">
        <v>6775</v>
      </c>
      <c r="C1267" s="3" t="s">
        <v>6776</v>
      </c>
      <c r="D1267" s="3" t="s">
        <v>6776</v>
      </c>
      <c r="E1267" s="3" t="s">
        <v>6777</v>
      </c>
      <c r="F1267" s="4" t="str">
        <f>VLOOKUP(B1267,'전종목 지정내역'!A:C,3,false)</f>
        <v>X</v>
      </c>
      <c r="G1267" s="4" t="s">
        <v>6778</v>
      </c>
      <c r="H1267" s="3" t="s">
        <v>19</v>
      </c>
      <c r="I1267" s="3" t="s">
        <v>20</v>
      </c>
      <c r="J1267" s="3" t="s">
        <v>30</v>
      </c>
      <c r="K1267" s="3" t="s">
        <v>22</v>
      </c>
      <c r="L1267" s="5">
        <v>500.0</v>
      </c>
      <c r="M1267" s="5">
        <v>1.071639E7</v>
      </c>
    </row>
    <row r="1268" ht="15.75" customHeight="1">
      <c r="A1268" s="3" t="s">
        <v>6779</v>
      </c>
      <c r="B1268" s="3" t="s">
        <v>6780</v>
      </c>
      <c r="C1268" s="3" t="s">
        <v>6781</v>
      </c>
      <c r="D1268" s="3" t="s">
        <v>6781</v>
      </c>
      <c r="E1268" s="3" t="s">
        <v>6782</v>
      </c>
      <c r="F1268" s="4" t="str">
        <f>VLOOKUP(B1268,'전종목 지정내역'!A:C,3,false)</f>
        <v>X</v>
      </c>
      <c r="G1268" s="4" t="s">
        <v>6783</v>
      </c>
      <c r="H1268" s="3" t="s">
        <v>19</v>
      </c>
      <c r="I1268" s="3" t="s">
        <v>20</v>
      </c>
      <c r="J1268" s="3" t="s">
        <v>30</v>
      </c>
      <c r="K1268" s="3" t="s">
        <v>22</v>
      </c>
      <c r="L1268" s="5">
        <v>500.0</v>
      </c>
      <c r="M1268" s="5">
        <v>1.0347756E7</v>
      </c>
    </row>
    <row r="1269" ht="15.75" customHeight="1">
      <c r="A1269" s="3" t="s">
        <v>6784</v>
      </c>
      <c r="B1269" s="3" t="s">
        <v>6785</v>
      </c>
      <c r="C1269" s="3" t="s">
        <v>6786</v>
      </c>
      <c r="D1269" s="3" t="s">
        <v>6786</v>
      </c>
      <c r="E1269" s="3" t="s">
        <v>6787</v>
      </c>
      <c r="F1269" s="4" t="str">
        <f>VLOOKUP(B1269,'전종목 지정내역'!A:C,3,false)</f>
        <v>X</v>
      </c>
      <c r="G1269" s="4" t="s">
        <v>6788</v>
      </c>
      <c r="H1269" s="3" t="s">
        <v>19</v>
      </c>
      <c r="I1269" s="3" t="s">
        <v>20</v>
      </c>
      <c r="J1269" s="3" t="s">
        <v>21</v>
      </c>
      <c r="K1269" s="3" t="s">
        <v>22</v>
      </c>
      <c r="L1269" s="5">
        <v>500.0</v>
      </c>
      <c r="M1269" s="5">
        <v>1.3273726E7</v>
      </c>
    </row>
    <row r="1270" ht="15.75" customHeight="1">
      <c r="A1270" s="3" t="s">
        <v>6789</v>
      </c>
      <c r="B1270" s="3" t="s">
        <v>6790</v>
      </c>
      <c r="C1270" s="3" t="s">
        <v>6791</v>
      </c>
      <c r="D1270" s="3" t="s">
        <v>6792</v>
      </c>
      <c r="E1270" s="3" t="s">
        <v>6793</v>
      </c>
      <c r="F1270" s="4" t="str">
        <f>VLOOKUP(B1270,'전종목 지정내역'!A:C,3,false)</f>
        <v>X</v>
      </c>
      <c r="G1270" s="4" t="s">
        <v>2096</v>
      </c>
      <c r="H1270" s="3" t="s">
        <v>37</v>
      </c>
      <c r="I1270" s="3" t="s">
        <v>20</v>
      </c>
      <c r="J1270" s="3" t="s">
        <v>38</v>
      </c>
      <c r="K1270" s="3" t="s">
        <v>22</v>
      </c>
      <c r="L1270" s="5">
        <v>500.0</v>
      </c>
      <c r="M1270" s="5">
        <v>3.342884E7</v>
      </c>
    </row>
    <row r="1271" ht="15.75" customHeight="1">
      <c r="A1271" s="3" t="s">
        <v>6794</v>
      </c>
      <c r="B1271" s="3" t="s">
        <v>6795</v>
      </c>
      <c r="C1271" s="3" t="s">
        <v>6796</v>
      </c>
      <c r="D1271" s="3" t="s">
        <v>6796</v>
      </c>
      <c r="E1271" s="3" t="s">
        <v>6797</v>
      </c>
      <c r="F1271" s="4" t="str">
        <f>VLOOKUP(B1271,'전종목 지정내역'!A:C,3,false)</f>
        <v>X</v>
      </c>
      <c r="G1271" s="4" t="s">
        <v>6798</v>
      </c>
      <c r="H1271" s="3" t="s">
        <v>19</v>
      </c>
      <c r="I1271" s="3" t="s">
        <v>20</v>
      </c>
      <c r="J1271" s="3" t="s">
        <v>21</v>
      </c>
      <c r="K1271" s="3" t="s">
        <v>22</v>
      </c>
      <c r="L1271" s="5">
        <v>100.0</v>
      </c>
      <c r="M1271" s="5">
        <v>4.4946655E7</v>
      </c>
    </row>
    <row r="1272" ht="15.75" customHeight="1">
      <c r="A1272" s="3" t="s">
        <v>6799</v>
      </c>
      <c r="B1272" s="3" t="s">
        <v>6800</v>
      </c>
      <c r="C1272" s="3" t="s">
        <v>6801</v>
      </c>
      <c r="D1272" s="3" t="s">
        <v>6801</v>
      </c>
      <c r="E1272" s="3" t="s">
        <v>6802</v>
      </c>
      <c r="F1272" s="4" t="str">
        <f>VLOOKUP(B1272,'전종목 지정내역'!A:C,3,false)</f>
        <v>X</v>
      </c>
      <c r="G1272" s="4" t="s">
        <v>6803</v>
      </c>
      <c r="H1272" s="3" t="s">
        <v>19</v>
      </c>
      <c r="I1272" s="3" t="s">
        <v>20</v>
      </c>
      <c r="J1272" s="3" t="s">
        <v>817</v>
      </c>
      <c r="K1272" s="3" t="s">
        <v>22</v>
      </c>
      <c r="L1272" s="5">
        <v>100.0</v>
      </c>
      <c r="M1272" s="5">
        <v>3.3936481E7</v>
      </c>
    </row>
    <row r="1273" ht="15.75" customHeight="1">
      <c r="A1273" s="3" t="s">
        <v>6804</v>
      </c>
      <c r="B1273" s="3" t="s">
        <v>6805</v>
      </c>
      <c r="C1273" s="3" t="s">
        <v>6806</v>
      </c>
      <c r="D1273" s="3" t="s">
        <v>6807</v>
      </c>
      <c r="E1273" s="3" t="s">
        <v>6808</v>
      </c>
      <c r="F1273" s="4" t="str">
        <f>VLOOKUP(B1273,'전종목 지정내역'!A:C,3,false)</f>
        <v>X</v>
      </c>
      <c r="G1273" s="4" t="s">
        <v>6809</v>
      </c>
      <c r="H1273" s="3" t="s">
        <v>19</v>
      </c>
      <c r="I1273" s="3" t="s">
        <v>20</v>
      </c>
      <c r="J1273" s="3" t="s">
        <v>1070</v>
      </c>
      <c r="K1273" s="3" t="s">
        <v>22</v>
      </c>
      <c r="L1273" s="5">
        <v>100.0</v>
      </c>
      <c r="M1273" s="5">
        <v>4310000.0</v>
      </c>
    </row>
    <row r="1274" ht="15.75" customHeight="1">
      <c r="A1274" s="3" t="s">
        <v>6810</v>
      </c>
      <c r="B1274" s="3" t="s">
        <v>6811</v>
      </c>
      <c r="C1274" s="3" t="s">
        <v>6812</v>
      </c>
      <c r="D1274" s="3" t="s">
        <v>6813</v>
      </c>
      <c r="E1274" s="3" t="s">
        <v>6814</v>
      </c>
      <c r="F1274" s="4" t="str">
        <f>VLOOKUP(B1274,'전종목 지정내역'!A:C,3,false)</f>
        <v>X</v>
      </c>
      <c r="G1274" s="4" t="s">
        <v>6815</v>
      </c>
      <c r="H1274" s="3" t="s">
        <v>19</v>
      </c>
      <c r="I1274" s="3" t="s">
        <v>20</v>
      </c>
      <c r="J1274" s="3" t="s">
        <v>1070</v>
      </c>
      <c r="K1274" s="3" t="s">
        <v>22</v>
      </c>
      <c r="L1274" s="5">
        <v>100.0</v>
      </c>
      <c r="M1274" s="5">
        <v>4210000.0</v>
      </c>
    </row>
    <row r="1275" ht="15.75" customHeight="1">
      <c r="A1275" s="3" t="s">
        <v>6816</v>
      </c>
      <c r="B1275" s="3" t="s">
        <v>6817</v>
      </c>
      <c r="C1275" s="3" t="s">
        <v>6818</v>
      </c>
      <c r="D1275" s="3" t="s">
        <v>6819</v>
      </c>
      <c r="E1275" s="3" t="s">
        <v>6820</v>
      </c>
      <c r="F1275" s="4" t="str">
        <f>VLOOKUP(B1275,'전종목 지정내역'!A:C,3,false)</f>
        <v>X</v>
      </c>
      <c r="G1275" s="4" t="s">
        <v>6821</v>
      </c>
      <c r="H1275" s="3" t="s">
        <v>19</v>
      </c>
      <c r="I1275" s="3" t="s">
        <v>20</v>
      </c>
      <c r="J1275" s="3" t="s">
        <v>1070</v>
      </c>
      <c r="K1275" s="3" t="s">
        <v>22</v>
      </c>
      <c r="L1275" s="5">
        <v>100.0</v>
      </c>
      <c r="M1275" s="5">
        <v>4430000.0</v>
      </c>
    </row>
    <row r="1276" ht="15.75" customHeight="1">
      <c r="A1276" s="3" t="s">
        <v>6822</v>
      </c>
      <c r="B1276" s="3" t="s">
        <v>6823</v>
      </c>
      <c r="C1276" s="3" t="s">
        <v>6824</v>
      </c>
      <c r="D1276" s="3" t="s">
        <v>6825</v>
      </c>
      <c r="E1276" s="3" t="s">
        <v>6826</v>
      </c>
      <c r="F1276" s="4" t="str">
        <f>VLOOKUP(B1276,'전종목 지정내역'!A:C,3,false)</f>
        <v>X</v>
      </c>
      <c r="G1276" s="4" t="s">
        <v>192</v>
      </c>
      <c r="H1276" s="3" t="s">
        <v>19</v>
      </c>
      <c r="I1276" s="3" t="s">
        <v>20</v>
      </c>
      <c r="J1276" s="3" t="s">
        <v>1070</v>
      </c>
      <c r="K1276" s="3" t="s">
        <v>22</v>
      </c>
      <c r="L1276" s="5">
        <v>100.0</v>
      </c>
      <c r="M1276" s="5">
        <v>4230000.0</v>
      </c>
    </row>
    <row r="1277" ht="15.75" customHeight="1">
      <c r="A1277" s="3" t="s">
        <v>6827</v>
      </c>
      <c r="B1277" s="3" t="s">
        <v>6828</v>
      </c>
      <c r="C1277" s="3" t="s">
        <v>6829</v>
      </c>
      <c r="D1277" s="3" t="s">
        <v>6830</v>
      </c>
      <c r="E1277" s="3" t="s">
        <v>6831</v>
      </c>
      <c r="F1277" s="4" t="str">
        <f>VLOOKUP(B1277,'전종목 지정내역'!A:C,3,false)</f>
        <v>X</v>
      </c>
      <c r="G1277" s="4" t="s">
        <v>3363</v>
      </c>
      <c r="H1277" s="3" t="s">
        <v>19</v>
      </c>
      <c r="I1277" s="3" t="s">
        <v>20</v>
      </c>
      <c r="J1277" s="3" t="s">
        <v>1070</v>
      </c>
      <c r="K1277" s="3" t="s">
        <v>22</v>
      </c>
      <c r="L1277" s="5">
        <v>100.0</v>
      </c>
      <c r="M1277" s="5">
        <v>4230000.0</v>
      </c>
    </row>
    <row r="1278" ht="15.75" customHeight="1">
      <c r="A1278" s="3" t="s">
        <v>6832</v>
      </c>
      <c r="B1278" s="3" t="s">
        <v>6833</v>
      </c>
      <c r="C1278" s="3" t="s">
        <v>6834</v>
      </c>
      <c r="D1278" s="3" t="s">
        <v>6834</v>
      </c>
      <c r="E1278" s="3" t="s">
        <v>6835</v>
      </c>
      <c r="F1278" s="4" t="str">
        <f>VLOOKUP(B1278,'전종목 지정내역'!A:C,3,false)</f>
        <v>X</v>
      </c>
      <c r="G1278" s="4" t="s">
        <v>6836</v>
      </c>
      <c r="H1278" s="3" t="s">
        <v>19</v>
      </c>
      <c r="I1278" s="3" t="s">
        <v>20</v>
      </c>
      <c r="J1278" s="3" t="s">
        <v>844</v>
      </c>
      <c r="K1278" s="3" t="s">
        <v>22</v>
      </c>
      <c r="L1278" s="5">
        <v>500.0</v>
      </c>
      <c r="M1278" s="5">
        <v>1.508437E7</v>
      </c>
    </row>
    <row r="1279" ht="15.75" customHeight="1">
      <c r="A1279" s="3" t="s">
        <v>6837</v>
      </c>
      <c r="B1279" s="3" t="s">
        <v>6838</v>
      </c>
      <c r="C1279" s="3" t="s">
        <v>6839</v>
      </c>
      <c r="D1279" s="3" t="s">
        <v>6839</v>
      </c>
      <c r="E1279" s="3" t="s">
        <v>6840</v>
      </c>
      <c r="F1279" s="4" t="str">
        <f>VLOOKUP(B1279,'전종목 지정내역'!A:C,3,false)</f>
        <v>X</v>
      </c>
      <c r="G1279" s="4" t="s">
        <v>6841</v>
      </c>
      <c r="H1279" s="3" t="s">
        <v>19</v>
      </c>
      <c r="I1279" s="3" t="s">
        <v>20</v>
      </c>
      <c r="J1279" s="3" t="s">
        <v>30</v>
      </c>
      <c r="K1279" s="3" t="s">
        <v>22</v>
      </c>
      <c r="L1279" s="5">
        <v>500.0</v>
      </c>
      <c r="M1279" s="5">
        <v>2.7641273E7</v>
      </c>
    </row>
    <row r="1280" ht="15.75" customHeight="1">
      <c r="A1280" s="3" t="s">
        <v>6842</v>
      </c>
      <c r="B1280" s="3" t="s">
        <v>6843</v>
      </c>
      <c r="C1280" s="3" t="s">
        <v>6844</v>
      </c>
      <c r="D1280" s="3" t="s">
        <v>6844</v>
      </c>
      <c r="E1280" s="3" t="s">
        <v>6845</v>
      </c>
      <c r="F1280" s="4" t="str">
        <f>VLOOKUP(B1280,'전종목 지정내역'!A:C,3,false)</f>
        <v>X</v>
      </c>
      <c r="G1280" s="4" t="s">
        <v>6846</v>
      </c>
      <c r="H1280" s="3" t="s">
        <v>19</v>
      </c>
      <c r="I1280" s="3" t="s">
        <v>20</v>
      </c>
      <c r="J1280" s="3" t="s">
        <v>21</v>
      </c>
      <c r="K1280" s="3" t="s">
        <v>22</v>
      </c>
      <c r="L1280" s="5">
        <v>500.0</v>
      </c>
      <c r="M1280" s="5">
        <v>1.3137933E7</v>
      </c>
    </row>
    <row r="1281" ht="15.75" customHeight="1">
      <c r="A1281" s="3" t="s">
        <v>6847</v>
      </c>
      <c r="B1281" s="3" t="s">
        <v>6848</v>
      </c>
      <c r="C1281" s="3" t="s">
        <v>6849</v>
      </c>
      <c r="D1281" s="3" t="s">
        <v>6849</v>
      </c>
      <c r="E1281" s="3" t="s">
        <v>6850</v>
      </c>
      <c r="F1281" s="4" t="str">
        <f>VLOOKUP(B1281,'전종목 지정내역'!A:C,3,false)</f>
        <v>X</v>
      </c>
      <c r="G1281" s="4" t="s">
        <v>6851</v>
      </c>
      <c r="H1281" s="3" t="s">
        <v>19</v>
      </c>
      <c r="I1281" s="3" t="s">
        <v>20</v>
      </c>
      <c r="J1281" s="3" t="s">
        <v>21</v>
      </c>
      <c r="K1281" s="3" t="s">
        <v>22</v>
      </c>
      <c r="L1281" s="5">
        <v>500.0</v>
      </c>
      <c r="M1281" s="5">
        <v>1.2864037E7</v>
      </c>
    </row>
    <row r="1282" ht="15.75" customHeight="1">
      <c r="A1282" s="3" t="s">
        <v>6852</v>
      </c>
      <c r="B1282" s="3" t="s">
        <v>6853</v>
      </c>
      <c r="C1282" s="3" t="s">
        <v>6854</v>
      </c>
      <c r="D1282" s="3" t="s">
        <v>6854</v>
      </c>
      <c r="E1282" s="3" t="s">
        <v>6855</v>
      </c>
      <c r="F1282" s="4" t="str">
        <f>VLOOKUP(B1282,'전종목 지정내역'!A:C,3,false)</f>
        <v>X</v>
      </c>
      <c r="G1282" s="4" t="s">
        <v>6856</v>
      </c>
      <c r="H1282" s="3" t="s">
        <v>19</v>
      </c>
      <c r="I1282" s="3" t="s">
        <v>20</v>
      </c>
      <c r="J1282" s="3" t="s">
        <v>30</v>
      </c>
      <c r="K1282" s="3" t="s">
        <v>22</v>
      </c>
      <c r="L1282" s="5">
        <v>500.0</v>
      </c>
      <c r="M1282" s="5">
        <v>7106760.0</v>
      </c>
    </row>
    <row r="1283" ht="15.75" customHeight="1">
      <c r="A1283" s="3" t="s">
        <v>6857</v>
      </c>
      <c r="B1283" s="3" t="s">
        <v>6858</v>
      </c>
      <c r="C1283" s="3" t="s">
        <v>6859</v>
      </c>
      <c r="D1283" s="3" t="s">
        <v>6859</v>
      </c>
      <c r="E1283" s="3" t="s">
        <v>6860</v>
      </c>
      <c r="F1283" s="4" t="str">
        <f>VLOOKUP(B1283,'전종목 지정내역'!A:C,3,false)</f>
        <v>X</v>
      </c>
      <c r="G1283" s="4" t="s">
        <v>6861</v>
      </c>
      <c r="H1283" s="3" t="s">
        <v>19</v>
      </c>
      <c r="I1283" s="3" t="s">
        <v>20</v>
      </c>
      <c r="J1283" s="3" t="s">
        <v>1762</v>
      </c>
      <c r="K1283" s="3" t="s">
        <v>22</v>
      </c>
      <c r="L1283" s="5">
        <v>500.0</v>
      </c>
      <c r="M1283" s="5">
        <v>1.8574275E7</v>
      </c>
    </row>
    <row r="1284" ht="15.75" customHeight="1">
      <c r="A1284" s="3" t="s">
        <v>6862</v>
      </c>
      <c r="B1284" s="3" t="s">
        <v>6863</v>
      </c>
      <c r="C1284" s="3" t="s">
        <v>6864</v>
      </c>
      <c r="D1284" s="3" t="s">
        <v>6864</v>
      </c>
      <c r="E1284" s="3" t="s">
        <v>6865</v>
      </c>
      <c r="F1284" s="4" t="str">
        <f>VLOOKUP(B1284,'전종목 지정내역'!A:C,3,false)</f>
        <v>X</v>
      </c>
      <c r="G1284" s="4" t="s">
        <v>6866</v>
      </c>
      <c r="H1284" s="3" t="s">
        <v>19</v>
      </c>
      <c r="I1284" s="3" t="s">
        <v>20</v>
      </c>
      <c r="J1284" s="3" t="s">
        <v>844</v>
      </c>
      <c r="K1284" s="3" t="s">
        <v>22</v>
      </c>
      <c r="L1284" s="5">
        <v>500.0</v>
      </c>
      <c r="M1284" s="5">
        <v>1.7538346E7</v>
      </c>
    </row>
    <row r="1285" ht="15.75" customHeight="1">
      <c r="A1285" s="3" t="s">
        <v>6867</v>
      </c>
      <c r="B1285" s="3" t="s">
        <v>6868</v>
      </c>
      <c r="C1285" s="3" t="s">
        <v>6869</v>
      </c>
      <c r="D1285" s="3" t="s">
        <v>6869</v>
      </c>
      <c r="E1285" s="3" t="s">
        <v>6870</v>
      </c>
      <c r="F1285" s="4" t="str">
        <f>VLOOKUP(B1285,'전종목 지정내역'!A:C,3,false)</f>
        <v>X</v>
      </c>
      <c r="G1285" s="4" t="s">
        <v>6871</v>
      </c>
      <c r="H1285" s="3" t="s">
        <v>19</v>
      </c>
      <c r="I1285" s="3" t="s">
        <v>20</v>
      </c>
      <c r="J1285" s="3" t="s">
        <v>844</v>
      </c>
      <c r="K1285" s="3" t="s">
        <v>22</v>
      </c>
      <c r="L1285" s="5">
        <v>500.0</v>
      </c>
      <c r="M1285" s="5">
        <v>1.3276856E7</v>
      </c>
    </row>
    <row r="1286" ht="15.75" customHeight="1">
      <c r="A1286" s="3" t="s">
        <v>6872</v>
      </c>
      <c r="B1286" s="3" t="s">
        <v>6873</v>
      </c>
      <c r="C1286" s="3" t="s">
        <v>6874</v>
      </c>
      <c r="D1286" s="3" t="s">
        <v>6875</v>
      </c>
      <c r="E1286" s="3" t="s">
        <v>6876</v>
      </c>
      <c r="F1286" s="4" t="str">
        <f>VLOOKUP(B1286,'전종목 지정내역'!A:C,3,false)</f>
        <v>X</v>
      </c>
      <c r="G1286" s="4" t="s">
        <v>6877</v>
      </c>
      <c r="H1286" s="3" t="s">
        <v>19</v>
      </c>
      <c r="I1286" s="3" t="s">
        <v>20</v>
      </c>
      <c r="J1286" s="3" t="s">
        <v>817</v>
      </c>
      <c r="K1286" s="3" t="s">
        <v>22</v>
      </c>
      <c r="L1286" s="5">
        <v>500.0</v>
      </c>
      <c r="M1286" s="5">
        <v>1.7862854E7</v>
      </c>
    </row>
    <row r="1287" ht="15.75" customHeight="1">
      <c r="A1287" s="3" t="s">
        <v>6878</v>
      </c>
      <c r="B1287" s="3" t="s">
        <v>6879</v>
      </c>
      <c r="C1287" s="3" t="s">
        <v>6880</v>
      </c>
      <c r="D1287" s="3" t="s">
        <v>6880</v>
      </c>
      <c r="E1287" s="3" t="s">
        <v>6881</v>
      </c>
      <c r="F1287" s="4" t="str">
        <f>VLOOKUP(B1287,'전종목 지정내역'!A:C,3,false)</f>
        <v>X</v>
      </c>
      <c r="G1287" s="4" t="s">
        <v>6882</v>
      </c>
      <c r="H1287" s="3" t="s">
        <v>19</v>
      </c>
      <c r="I1287" s="3" t="s">
        <v>20</v>
      </c>
      <c r="J1287" s="3" t="s">
        <v>844</v>
      </c>
      <c r="K1287" s="3" t="s">
        <v>22</v>
      </c>
      <c r="L1287" s="5">
        <v>500.0</v>
      </c>
      <c r="M1287" s="5">
        <v>1.3963263E7</v>
      </c>
    </row>
    <row r="1288" ht="15.75" customHeight="1">
      <c r="A1288" s="3" t="s">
        <v>6883</v>
      </c>
      <c r="B1288" s="3" t="s">
        <v>6884</v>
      </c>
      <c r="C1288" s="3" t="s">
        <v>6885</v>
      </c>
      <c r="D1288" s="3" t="s">
        <v>6886</v>
      </c>
      <c r="E1288" s="3" t="s">
        <v>6887</v>
      </c>
      <c r="F1288" s="4" t="str">
        <f>VLOOKUP(B1288,'전종목 지정내역'!A:C,3,false)</f>
        <v>X</v>
      </c>
      <c r="G1288" s="4" t="s">
        <v>6888</v>
      </c>
      <c r="H1288" s="3" t="s">
        <v>37</v>
      </c>
      <c r="I1288" s="3" t="s">
        <v>20</v>
      </c>
      <c r="J1288" s="3" t="s">
        <v>38</v>
      </c>
      <c r="K1288" s="3" t="s">
        <v>22</v>
      </c>
      <c r="L1288" s="5">
        <v>500.0</v>
      </c>
      <c r="M1288" s="5">
        <v>3.0186976E7</v>
      </c>
    </row>
    <row r="1289" ht="15.75" customHeight="1">
      <c r="A1289" s="3" t="s">
        <v>6889</v>
      </c>
      <c r="B1289" s="3" t="s">
        <v>6890</v>
      </c>
      <c r="C1289" s="3" t="s">
        <v>6891</v>
      </c>
      <c r="D1289" s="3" t="s">
        <v>6892</v>
      </c>
      <c r="E1289" s="3" t="s">
        <v>6893</v>
      </c>
      <c r="F1289" s="4" t="str">
        <f>VLOOKUP(B1289,'전종목 지정내역'!A:C,3,false)</f>
        <v>X</v>
      </c>
      <c r="G1289" s="4" t="s">
        <v>1578</v>
      </c>
      <c r="H1289" s="3" t="s">
        <v>19</v>
      </c>
      <c r="I1289" s="3" t="s">
        <v>20</v>
      </c>
      <c r="J1289" s="3" t="s">
        <v>30</v>
      </c>
      <c r="K1289" s="3" t="s">
        <v>22</v>
      </c>
      <c r="L1289" s="5">
        <v>500.0</v>
      </c>
      <c r="M1289" s="5">
        <v>2.1197058E7</v>
      </c>
    </row>
    <row r="1290" ht="15.75" customHeight="1">
      <c r="A1290" s="3" t="s">
        <v>6894</v>
      </c>
      <c r="B1290" s="3" t="s">
        <v>6895</v>
      </c>
      <c r="C1290" s="3" t="s">
        <v>6896</v>
      </c>
      <c r="D1290" s="3" t="s">
        <v>6896</v>
      </c>
      <c r="E1290" s="3" t="s">
        <v>6897</v>
      </c>
      <c r="F1290" s="4" t="str">
        <f>VLOOKUP(B1290,'전종목 지정내역'!A:C,3,false)</f>
        <v>X</v>
      </c>
      <c r="G1290" s="4" t="s">
        <v>6898</v>
      </c>
      <c r="H1290" s="3" t="s">
        <v>19</v>
      </c>
      <c r="I1290" s="3" t="s">
        <v>20</v>
      </c>
      <c r="J1290" s="3" t="s">
        <v>844</v>
      </c>
      <c r="K1290" s="3" t="s">
        <v>22</v>
      </c>
      <c r="L1290" s="5">
        <v>500.0</v>
      </c>
      <c r="M1290" s="5">
        <v>9099478.0</v>
      </c>
    </row>
    <row r="1291" ht="15.75" customHeight="1">
      <c r="A1291" s="3" t="s">
        <v>6899</v>
      </c>
      <c r="B1291" s="3" t="s">
        <v>6900</v>
      </c>
      <c r="C1291" s="3" t="s">
        <v>6901</v>
      </c>
      <c r="D1291" s="3" t="s">
        <v>6901</v>
      </c>
      <c r="E1291" s="3" t="s">
        <v>6902</v>
      </c>
      <c r="F1291" s="4" t="str">
        <f>VLOOKUP(B1291,'전종목 지정내역'!A:C,3,false)</f>
        <v>X</v>
      </c>
      <c r="G1291" s="4" t="s">
        <v>6903</v>
      </c>
      <c r="H1291" s="3" t="s">
        <v>19</v>
      </c>
      <c r="I1291" s="3" t="s">
        <v>20</v>
      </c>
      <c r="J1291" s="3" t="s">
        <v>21</v>
      </c>
      <c r="K1291" s="3" t="s">
        <v>22</v>
      </c>
      <c r="L1291" s="5">
        <v>100.0</v>
      </c>
      <c r="M1291" s="5">
        <v>3.75721175E8</v>
      </c>
    </row>
    <row r="1292" ht="15.75" customHeight="1">
      <c r="A1292" s="3" t="s">
        <v>6904</v>
      </c>
      <c r="B1292" s="3" t="s">
        <v>6905</v>
      </c>
      <c r="C1292" s="3" t="s">
        <v>6906</v>
      </c>
      <c r="D1292" s="3" t="s">
        <v>6906</v>
      </c>
      <c r="E1292" s="3" t="s">
        <v>6907</v>
      </c>
      <c r="F1292" s="4" t="str">
        <f>VLOOKUP(B1292,'전종목 지정내역'!A:C,3,false)</f>
        <v>X</v>
      </c>
      <c r="G1292" s="4" t="s">
        <v>3229</v>
      </c>
      <c r="H1292" s="3" t="s">
        <v>19</v>
      </c>
      <c r="I1292" s="3" t="s">
        <v>20</v>
      </c>
      <c r="J1292" s="3" t="s">
        <v>817</v>
      </c>
      <c r="K1292" s="3" t="s">
        <v>22</v>
      </c>
      <c r="L1292" s="5">
        <v>100.0</v>
      </c>
      <c r="M1292" s="5">
        <v>2.7653173E7</v>
      </c>
    </row>
    <row r="1293" ht="15.75" customHeight="1">
      <c r="A1293" s="3" t="s">
        <v>6908</v>
      </c>
      <c r="B1293" s="3" t="s">
        <v>6909</v>
      </c>
      <c r="C1293" s="3" t="s">
        <v>6910</v>
      </c>
      <c r="D1293" s="3" t="s">
        <v>6910</v>
      </c>
      <c r="E1293" s="3" t="s">
        <v>6911</v>
      </c>
      <c r="F1293" s="4" t="str">
        <f>VLOOKUP(B1293,'전종목 지정내역'!A:C,3,false)</f>
        <v>O</v>
      </c>
      <c r="G1293" s="4" t="s">
        <v>6912</v>
      </c>
      <c r="H1293" s="3" t="s">
        <v>19</v>
      </c>
      <c r="I1293" s="3" t="s">
        <v>20</v>
      </c>
      <c r="J1293" s="3" t="s">
        <v>1036</v>
      </c>
      <c r="K1293" s="3" t="s">
        <v>22</v>
      </c>
      <c r="L1293" s="5">
        <v>500.0</v>
      </c>
      <c r="M1293" s="5">
        <v>1.2981844E7</v>
      </c>
    </row>
    <row r="1294" ht="15.75" customHeight="1">
      <c r="A1294" s="3" t="s">
        <v>6913</v>
      </c>
      <c r="B1294" s="3" t="s">
        <v>6914</v>
      </c>
      <c r="C1294" s="3" t="s">
        <v>6915</v>
      </c>
      <c r="D1294" s="3" t="s">
        <v>6916</v>
      </c>
      <c r="E1294" s="3" t="s">
        <v>6917</v>
      </c>
      <c r="F1294" s="4" t="str">
        <f>VLOOKUP(B1294,'전종목 지정내역'!A:C,3,false)</f>
        <v>X</v>
      </c>
      <c r="G1294" s="4" t="s">
        <v>6918</v>
      </c>
      <c r="H1294" s="3" t="s">
        <v>37</v>
      </c>
      <c r="I1294" s="3" t="s">
        <v>20</v>
      </c>
      <c r="J1294" s="3" t="s">
        <v>38</v>
      </c>
      <c r="K1294" s="3" t="s">
        <v>22</v>
      </c>
      <c r="L1294" s="5">
        <v>5000.0</v>
      </c>
      <c r="M1294" s="5">
        <v>1.66392833E8</v>
      </c>
    </row>
    <row r="1295" ht="15.75" customHeight="1">
      <c r="A1295" s="3" t="s">
        <v>6919</v>
      </c>
      <c r="B1295" s="3" t="s">
        <v>6920</v>
      </c>
      <c r="C1295" s="3" t="s">
        <v>6921</v>
      </c>
      <c r="D1295" s="3" t="s">
        <v>6921</v>
      </c>
      <c r="E1295" s="3" t="s">
        <v>6922</v>
      </c>
      <c r="F1295" s="4" t="str">
        <f>VLOOKUP(B1295,'전종목 지정내역'!A:C,3,false)</f>
        <v>X</v>
      </c>
      <c r="G1295" s="4" t="s">
        <v>6923</v>
      </c>
      <c r="H1295" s="3" t="s">
        <v>19</v>
      </c>
      <c r="I1295" s="3" t="s">
        <v>20</v>
      </c>
      <c r="J1295" s="3" t="s">
        <v>844</v>
      </c>
      <c r="K1295" s="3" t="s">
        <v>22</v>
      </c>
      <c r="L1295" s="5">
        <v>100.0</v>
      </c>
      <c r="M1295" s="5">
        <v>1.401775E7</v>
      </c>
    </row>
    <row r="1296" ht="15.75" customHeight="1">
      <c r="A1296" s="3" t="s">
        <v>6924</v>
      </c>
      <c r="B1296" s="3" t="s">
        <v>6925</v>
      </c>
      <c r="C1296" s="3" t="s">
        <v>6926</v>
      </c>
      <c r="D1296" s="3" t="s">
        <v>6927</v>
      </c>
      <c r="E1296" s="3" t="s">
        <v>6928</v>
      </c>
      <c r="F1296" s="4" t="str">
        <f>VLOOKUP(B1296,'전종목 지정내역'!A:C,3,false)</f>
        <v>X</v>
      </c>
      <c r="G1296" s="4" t="s">
        <v>5276</v>
      </c>
      <c r="H1296" s="3" t="s">
        <v>19</v>
      </c>
      <c r="I1296" s="3" t="s">
        <v>20</v>
      </c>
      <c r="J1296" s="3" t="s">
        <v>21</v>
      </c>
      <c r="K1296" s="3" t="s">
        <v>22</v>
      </c>
      <c r="L1296" s="5">
        <v>500.0</v>
      </c>
      <c r="M1296" s="5">
        <v>2.3E7</v>
      </c>
    </row>
    <row r="1297" ht="15.75" customHeight="1">
      <c r="A1297" s="3" t="s">
        <v>6929</v>
      </c>
      <c r="B1297" s="3" t="s">
        <v>6930</v>
      </c>
      <c r="C1297" s="3" t="s">
        <v>6931</v>
      </c>
      <c r="D1297" s="3" t="s">
        <v>6931</v>
      </c>
      <c r="E1297" s="3" t="s">
        <v>6932</v>
      </c>
      <c r="F1297" s="4" t="str">
        <f>VLOOKUP(B1297,'전종목 지정내역'!A:C,3,false)</f>
        <v>X</v>
      </c>
      <c r="G1297" s="4" t="s">
        <v>5694</v>
      </c>
      <c r="H1297" s="3" t="s">
        <v>678</v>
      </c>
      <c r="I1297" s="3" t="s">
        <v>20</v>
      </c>
      <c r="J1297" s="3" t="s">
        <v>679</v>
      </c>
      <c r="K1297" s="3" t="s">
        <v>22</v>
      </c>
      <c r="L1297" s="5">
        <v>500.0</v>
      </c>
      <c r="M1297" s="5">
        <v>4975685.0</v>
      </c>
    </row>
    <row r="1298" ht="15.75" customHeight="1">
      <c r="A1298" s="3" t="s">
        <v>6933</v>
      </c>
      <c r="B1298" s="3" t="s">
        <v>6934</v>
      </c>
      <c r="C1298" s="3" t="s">
        <v>6935</v>
      </c>
      <c r="D1298" s="3" t="s">
        <v>6935</v>
      </c>
      <c r="E1298" s="3" t="s">
        <v>6936</v>
      </c>
      <c r="F1298" s="4" t="str">
        <f>VLOOKUP(B1298,'전종목 지정내역'!A:C,3,false)</f>
        <v>X</v>
      </c>
      <c r="G1298" s="4" t="s">
        <v>6937</v>
      </c>
      <c r="H1298" s="3" t="s">
        <v>19</v>
      </c>
      <c r="I1298" s="3" t="s">
        <v>20</v>
      </c>
      <c r="J1298" s="3" t="s">
        <v>844</v>
      </c>
      <c r="K1298" s="3" t="s">
        <v>22</v>
      </c>
      <c r="L1298" s="5">
        <v>500.0</v>
      </c>
      <c r="M1298" s="5">
        <v>7874611.0</v>
      </c>
    </row>
    <row r="1299" ht="15.75" customHeight="1">
      <c r="A1299" s="3" t="s">
        <v>6938</v>
      </c>
      <c r="B1299" s="3" t="s">
        <v>6939</v>
      </c>
      <c r="C1299" s="3" t="s">
        <v>6940</v>
      </c>
      <c r="D1299" s="3" t="s">
        <v>6940</v>
      </c>
      <c r="E1299" s="3" t="s">
        <v>6941</v>
      </c>
      <c r="F1299" s="4" t="str">
        <f>VLOOKUP(B1299,'전종목 지정내역'!A:C,3,false)</f>
        <v>X</v>
      </c>
      <c r="G1299" s="4" t="s">
        <v>6942</v>
      </c>
      <c r="H1299" s="3" t="s">
        <v>678</v>
      </c>
      <c r="I1299" s="3" t="s">
        <v>20</v>
      </c>
      <c r="J1299" s="3" t="s">
        <v>679</v>
      </c>
      <c r="K1299" s="3" t="s">
        <v>22</v>
      </c>
      <c r="L1299" s="5">
        <v>500.0</v>
      </c>
      <c r="M1299" s="5">
        <v>2630256.0</v>
      </c>
    </row>
    <row r="1300" ht="15.75" customHeight="1">
      <c r="A1300" s="3" t="s">
        <v>6943</v>
      </c>
      <c r="B1300" s="3" t="s">
        <v>6944</v>
      </c>
      <c r="C1300" s="3" t="s">
        <v>6945</v>
      </c>
      <c r="D1300" s="3" t="s">
        <v>6945</v>
      </c>
      <c r="E1300" s="3" t="s">
        <v>6946</v>
      </c>
      <c r="F1300" s="4" t="str">
        <f>VLOOKUP(B1300,'전종목 지정내역'!A:C,3,false)</f>
        <v>X</v>
      </c>
      <c r="G1300" s="4" t="s">
        <v>6947</v>
      </c>
      <c r="H1300" s="3" t="s">
        <v>19</v>
      </c>
      <c r="I1300" s="3" t="s">
        <v>20</v>
      </c>
      <c r="J1300" s="3" t="s">
        <v>21</v>
      </c>
      <c r="K1300" s="3" t="s">
        <v>22</v>
      </c>
      <c r="L1300" s="5">
        <v>500.0</v>
      </c>
      <c r="M1300" s="5">
        <v>4.1875293E7</v>
      </c>
    </row>
    <row r="1301" ht="15.75" customHeight="1">
      <c r="A1301" s="3" t="s">
        <v>6948</v>
      </c>
      <c r="B1301" s="3" t="s">
        <v>6949</v>
      </c>
      <c r="C1301" s="3" t="s">
        <v>6950</v>
      </c>
      <c r="D1301" s="3" t="s">
        <v>6950</v>
      </c>
      <c r="E1301" s="3" t="s">
        <v>6951</v>
      </c>
      <c r="F1301" s="4" t="str">
        <f>VLOOKUP(B1301,'전종목 지정내역'!A:C,3,false)</f>
        <v>X</v>
      </c>
      <c r="G1301" s="4" t="s">
        <v>6952</v>
      </c>
      <c r="H1301" s="3" t="s">
        <v>19</v>
      </c>
      <c r="I1301" s="3" t="s">
        <v>20</v>
      </c>
      <c r="J1301" s="3" t="s">
        <v>844</v>
      </c>
      <c r="K1301" s="3" t="s">
        <v>22</v>
      </c>
      <c r="L1301" s="5">
        <v>500.0</v>
      </c>
      <c r="M1301" s="5">
        <v>3.2658542E7</v>
      </c>
    </row>
    <row r="1302" ht="15.75" customHeight="1">
      <c r="A1302" s="3" t="s">
        <v>6953</v>
      </c>
      <c r="B1302" s="3" t="s">
        <v>6954</v>
      </c>
      <c r="C1302" s="3" t="s">
        <v>6955</v>
      </c>
      <c r="D1302" s="3" t="s">
        <v>6955</v>
      </c>
      <c r="E1302" s="3" t="s">
        <v>6956</v>
      </c>
      <c r="F1302" s="4" t="str">
        <f>VLOOKUP(B1302,'전종목 지정내역'!A:C,3,false)</f>
        <v>X</v>
      </c>
      <c r="G1302" s="4" t="s">
        <v>6957</v>
      </c>
      <c r="H1302" s="3" t="s">
        <v>19</v>
      </c>
      <c r="I1302" s="3" t="s">
        <v>20</v>
      </c>
      <c r="J1302" s="3" t="s">
        <v>30</v>
      </c>
      <c r="K1302" s="3" t="s">
        <v>22</v>
      </c>
      <c r="L1302" s="5">
        <v>500.0</v>
      </c>
      <c r="M1302" s="5">
        <v>2.5334636E7</v>
      </c>
    </row>
    <row r="1303" ht="15.75" customHeight="1">
      <c r="A1303" s="3" t="s">
        <v>6958</v>
      </c>
      <c r="B1303" s="3" t="s">
        <v>6959</v>
      </c>
      <c r="C1303" s="3" t="s">
        <v>6960</v>
      </c>
      <c r="D1303" s="3" t="s">
        <v>6960</v>
      </c>
      <c r="E1303" s="3" t="s">
        <v>6961</v>
      </c>
      <c r="F1303" s="4" t="str">
        <f>VLOOKUP(B1303,'전종목 지정내역'!A:C,3,false)</f>
        <v>X</v>
      </c>
      <c r="G1303" s="4" t="s">
        <v>6962</v>
      </c>
      <c r="H1303" s="3" t="s">
        <v>19</v>
      </c>
      <c r="I1303" s="3" t="s">
        <v>20</v>
      </c>
      <c r="J1303" s="3" t="s">
        <v>844</v>
      </c>
      <c r="K1303" s="3" t="s">
        <v>22</v>
      </c>
      <c r="L1303" s="5">
        <v>500.0</v>
      </c>
      <c r="M1303" s="5">
        <v>1.8234437E7</v>
      </c>
    </row>
    <row r="1304" ht="15.75" customHeight="1">
      <c r="A1304" s="3" t="s">
        <v>6963</v>
      </c>
      <c r="B1304" s="3" t="s">
        <v>6964</v>
      </c>
      <c r="C1304" s="3" t="s">
        <v>6965</v>
      </c>
      <c r="D1304" s="3" t="s">
        <v>6965</v>
      </c>
      <c r="E1304" s="3" t="s">
        <v>6966</v>
      </c>
      <c r="F1304" s="4" t="str">
        <f>VLOOKUP(B1304,'전종목 지정내역'!A:C,3,false)</f>
        <v>X</v>
      </c>
      <c r="G1304" s="4" t="s">
        <v>6967</v>
      </c>
      <c r="H1304" s="3" t="s">
        <v>19</v>
      </c>
      <c r="I1304" s="3" t="s">
        <v>20</v>
      </c>
      <c r="J1304" s="3" t="s">
        <v>817</v>
      </c>
      <c r="K1304" s="3" t="s">
        <v>22</v>
      </c>
      <c r="L1304" s="5">
        <v>500.0</v>
      </c>
      <c r="M1304" s="5">
        <v>2.7029784E7</v>
      </c>
    </row>
    <row r="1305" ht="15.75" customHeight="1">
      <c r="A1305" s="3" t="s">
        <v>6968</v>
      </c>
      <c r="B1305" s="3" t="s">
        <v>6969</v>
      </c>
      <c r="C1305" s="3" t="s">
        <v>6970</v>
      </c>
      <c r="D1305" s="3" t="s">
        <v>6970</v>
      </c>
      <c r="E1305" s="3" t="s">
        <v>6971</v>
      </c>
      <c r="F1305" s="4" t="str">
        <f>VLOOKUP(B1305,'전종목 지정내역'!A:C,3,false)</f>
        <v>X</v>
      </c>
      <c r="G1305" s="4" t="s">
        <v>6972</v>
      </c>
      <c r="H1305" s="3" t="s">
        <v>19</v>
      </c>
      <c r="I1305" s="3" t="s">
        <v>20</v>
      </c>
      <c r="J1305" s="3" t="s">
        <v>817</v>
      </c>
      <c r="K1305" s="3" t="s">
        <v>22</v>
      </c>
      <c r="L1305" s="5">
        <v>500.0</v>
      </c>
      <c r="M1305" s="5">
        <v>7070860.0</v>
      </c>
    </row>
    <row r="1306" ht="15.75" customHeight="1">
      <c r="A1306" s="3" t="s">
        <v>6973</v>
      </c>
      <c r="B1306" s="3" t="s">
        <v>6974</v>
      </c>
      <c r="C1306" s="3" t="s">
        <v>6975</v>
      </c>
      <c r="D1306" s="3" t="s">
        <v>6975</v>
      </c>
      <c r="E1306" s="3" t="s">
        <v>6976</v>
      </c>
      <c r="F1306" s="4" t="str">
        <f>VLOOKUP(B1306,'전종목 지정내역'!A:C,3,false)</f>
        <v>X</v>
      </c>
      <c r="G1306" s="4" t="s">
        <v>4877</v>
      </c>
      <c r="H1306" s="3" t="s">
        <v>678</v>
      </c>
      <c r="I1306" s="3" t="s">
        <v>20</v>
      </c>
      <c r="J1306" s="3" t="s">
        <v>679</v>
      </c>
      <c r="K1306" s="3" t="s">
        <v>22</v>
      </c>
      <c r="L1306" s="5">
        <v>500.0</v>
      </c>
      <c r="M1306" s="5">
        <v>3120000.0</v>
      </c>
    </row>
    <row r="1307" ht="15.75" customHeight="1">
      <c r="A1307" s="3" t="s">
        <v>6977</v>
      </c>
      <c r="B1307" s="3" t="s">
        <v>6978</v>
      </c>
      <c r="C1307" s="3" t="s">
        <v>6979</v>
      </c>
      <c r="D1307" s="3" t="s">
        <v>6979</v>
      </c>
      <c r="E1307" s="3" t="s">
        <v>6980</v>
      </c>
      <c r="F1307" s="4" t="str">
        <f>VLOOKUP(B1307,'전종목 지정내역'!A:C,3,false)</f>
        <v>X</v>
      </c>
      <c r="G1307" s="4" t="s">
        <v>6981</v>
      </c>
      <c r="H1307" s="3" t="s">
        <v>19</v>
      </c>
      <c r="I1307" s="3" t="s">
        <v>20</v>
      </c>
      <c r="J1307" s="3" t="s">
        <v>817</v>
      </c>
      <c r="K1307" s="3" t="s">
        <v>22</v>
      </c>
      <c r="L1307" s="5">
        <v>100.0</v>
      </c>
      <c r="M1307" s="5">
        <v>1.929E7</v>
      </c>
    </row>
    <row r="1308" ht="15.75" customHeight="1">
      <c r="A1308" s="3" t="s">
        <v>6982</v>
      </c>
      <c r="B1308" s="3" t="s">
        <v>6983</v>
      </c>
      <c r="C1308" s="3" t="s">
        <v>6984</v>
      </c>
      <c r="D1308" s="3" t="s">
        <v>6984</v>
      </c>
      <c r="E1308" s="3" t="s">
        <v>6985</v>
      </c>
      <c r="F1308" s="4" t="str">
        <f>VLOOKUP(B1308,'전종목 지정내역'!A:C,3,false)</f>
        <v>X</v>
      </c>
      <c r="G1308" s="4" t="s">
        <v>6986</v>
      </c>
      <c r="H1308" s="3" t="s">
        <v>19</v>
      </c>
      <c r="I1308" s="3" t="s">
        <v>20</v>
      </c>
      <c r="J1308" s="3" t="s">
        <v>844</v>
      </c>
      <c r="K1308" s="3" t="s">
        <v>22</v>
      </c>
      <c r="L1308" s="5">
        <v>500.0</v>
      </c>
      <c r="M1308" s="5">
        <v>3.7558368E7</v>
      </c>
    </row>
    <row r="1309" ht="15.75" customHeight="1">
      <c r="A1309" s="3" t="s">
        <v>6987</v>
      </c>
      <c r="B1309" s="3" t="s">
        <v>6988</v>
      </c>
      <c r="C1309" s="3" t="s">
        <v>6989</v>
      </c>
      <c r="D1309" s="3" t="s">
        <v>6989</v>
      </c>
      <c r="E1309" s="3" t="s">
        <v>6990</v>
      </c>
      <c r="F1309" s="4" t="str">
        <f>VLOOKUP(B1309,'전종목 지정내역'!A:C,3,false)</f>
        <v>X</v>
      </c>
      <c r="G1309" s="4" t="s">
        <v>6991</v>
      </c>
      <c r="H1309" s="3" t="s">
        <v>19</v>
      </c>
      <c r="I1309" s="3" t="s">
        <v>20</v>
      </c>
      <c r="J1309" s="3" t="s">
        <v>21</v>
      </c>
      <c r="K1309" s="3" t="s">
        <v>22</v>
      </c>
      <c r="L1309" s="5">
        <v>500.0</v>
      </c>
      <c r="M1309" s="5">
        <v>1.4607936E7</v>
      </c>
    </row>
    <row r="1310" ht="15.75" customHeight="1">
      <c r="A1310" s="3" t="s">
        <v>6992</v>
      </c>
      <c r="B1310" s="3" t="s">
        <v>6993</v>
      </c>
      <c r="C1310" s="3" t="s">
        <v>6994</v>
      </c>
      <c r="D1310" s="3" t="s">
        <v>6994</v>
      </c>
      <c r="E1310" s="3" t="s">
        <v>6995</v>
      </c>
      <c r="F1310" s="4" t="str">
        <f>VLOOKUP(B1310,'전종목 지정내역'!A:C,3,false)</f>
        <v>X</v>
      </c>
      <c r="G1310" s="4" t="s">
        <v>1830</v>
      </c>
      <c r="H1310" s="3" t="s">
        <v>19</v>
      </c>
      <c r="I1310" s="3" t="s">
        <v>20</v>
      </c>
      <c r="J1310" s="3" t="s">
        <v>21</v>
      </c>
      <c r="K1310" s="3" t="s">
        <v>22</v>
      </c>
      <c r="L1310" s="5">
        <v>500.0</v>
      </c>
      <c r="M1310" s="5">
        <v>2.1753275E7</v>
      </c>
    </row>
    <row r="1311" ht="15.75" customHeight="1">
      <c r="A1311" s="3" t="s">
        <v>6996</v>
      </c>
      <c r="B1311" s="3" t="s">
        <v>6997</v>
      </c>
      <c r="C1311" s="3" t="s">
        <v>6998</v>
      </c>
      <c r="D1311" s="3" t="s">
        <v>6998</v>
      </c>
      <c r="E1311" s="3" t="s">
        <v>6999</v>
      </c>
      <c r="F1311" s="4" t="str">
        <f>VLOOKUP(B1311,'전종목 지정내역'!A:C,3,false)</f>
        <v>X</v>
      </c>
      <c r="G1311" s="4" t="s">
        <v>7000</v>
      </c>
      <c r="H1311" s="3" t="s">
        <v>19</v>
      </c>
      <c r="I1311" s="3" t="s">
        <v>20</v>
      </c>
      <c r="J1311" s="3" t="s">
        <v>1036</v>
      </c>
      <c r="K1311" s="3" t="s">
        <v>22</v>
      </c>
      <c r="L1311" s="5">
        <v>500.0</v>
      </c>
      <c r="M1311" s="5">
        <v>5.5782666E7</v>
      </c>
    </row>
    <row r="1312" ht="15.75" customHeight="1">
      <c r="A1312" s="3" t="s">
        <v>7001</v>
      </c>
      <c r="B1312" s="3" t="s">
        <v>7002</v>
      </c>
      <c r="C1312" s="3" t="s">
        <v>7003</v>
      </c>
      <c r="D1312" s="3" t="s">
        <v>7003</v>
      </c>
      <c r="E1312" s="3" t="s">
        <v>7004</v>
      </c>
      <c r="F1312" s="4" t="str">
        <f>VLOOKUP(B1312,'전종목 지정내역'!A:C,3,false)</f>
        <v>X</v>
      </c>
      <c r="G1312" s="4" t="s">
        <v>1658</v>
      </c>
      <c r="H1312" s="3" t="s">
        <v>19</v>
      </c>
      <c r="I1312" s="3" t="s">
        <v>20</v>
      </c>
      <c r="J1312" s="3" t="s">
        <v>21</v>
      </c>
      <c r="K1312" s="3" t="s">
        <v>22</v>
      </c>
      <c r="L1312" s="5">
        <v>500.0</v>
      </c>
      <c r="M1312" s="5">
        <v>2.3204527E7</v>
      </c>
    </row>
    <row r="1313" ht="15.75" customHeight="1">
      <c r="A1313" s="3" t="s">
        <v>7005</v>
      </c>
      <c r="B1313" s="3" t="s">
        <v>7006</v>
      </c>
      <c r="C1313" s="3" t="s">
        <v>7007</v>
      </c>
      <c r="D1313" s="3" t="s">
        <v>7007</v>
      </c>
      <c r="E1313" s="3" t="s">
        <v>7008</v>
      </c>
      <c r="F1313" s="4" t="str">
        <f>VLOOKUP(B1313,'전종목 지정내역'!A:C,3,false)</f>
        <v>X</v>
      </c>
      <c r="G1313" s="4" t="s">
        <v>7009</v>
      </c>
      <c r="H1313" s="3" t="s">
        <v>19</v>
      </c>
      <c r="I1313" s="3" t="s">
        <v>20</v>
      </c>
      <c r="J1313" s="3" t="s">
        <v>21</v>
      </c>
      <c r="K1313" s="3" t="s">
        <v>22</v>
      </c>
      <c r="L1313" s="5">
        <v>500.0</v>
      </c>
      <c r="M1313" s="5">
        <v>6.5123786E7</v>
      </c>
    </row>
    <row r="1314" ht="15.75" customHeight="1">
      <c r="A1314" s="3" t="s">
        <v>7010</v>
      </c>
      <c r="B1314" s="3" t="s">
        <v>7011</v>
      </c>
      <c r="C1314" s="3" t="s">
        <v>7012</v>
      </c>
      <c r="D1314" s="3" t="s">
        <v>7012</v>
      </c>
      <c r="E1314" s="3" t="s">
        <v>7013</v>
      </c>
      <c r="F1314" s="4" t="str">
        <f>VLOOKUP(B1314,'전종목 지정내역'!A:C,3,false)</f>
        <v>X</v>
      </c>
      <c r="G1314" s="4" t="s">
        <v>7014</v>
      </c>
      <c r="H1314" s="3" t="s">
        <v>678</v>
      </c>
      <c r="I1314" s="3" t="s">
        <v>20</v>
      </c>
      <c r="J1314" s="3" t="s">
        <v>679</v>
      </c>
      <c r="K1314" s="3" t="s">
        <v>22</v>
      </c>
      <c r="L1314" s="5">
        <v>500.0</v>
      </c>
      <c r="M1314" s="5">
        <v>2892631.0</v>
      </c>
    </row>
    <row r="1315" ht="15.75" customHeight="1">
      <c r="A1315" s="3" t="s">
        <v>7015</v>
      </c>
      <c r="B1315" s="3" t="s">
        <v>7016</v>
      </c>
      <c r="C1315" s="3" t="s">
        <v>7017</v>
      </c>
      <c r="D1315" s="3" t="s">
        <v>7017</v>
      </c>
      <c r="E1315" s="3" t="s">
        <v>7018</v>
      </c>
      <c r="F1315" s="4" t="str">
        <f>VLOOKUP(B1315,'전종목 지정내역'!A:C,3,false)</f>
        <v>X</v>
      </c>
      <c r="G1315" s="4" t="s">
        <v>7019</v>
      </c>
      <c r="H1315" s="3" t="s">
        <v>19</v>
      </c>
      <c r="I1315" s="3" t="s">
        <v>20</v>
      </c>
      <c r="J1315" s="3" t="s">
        <v>817</v>
      </c>
      <c r="K1315" s="3" t="s">
        <v>22</v>
      </c>
      <c r="L1315" s="5">
        <v>500.0</v>
      </c>
      <c r="M1315" s="5">
        <v>6026990.0</v>
      </c>
    </row>
    <row r="1316" ht="15.75" customHeight="1">
      <c r="A1316" s="3" t="s">
        <v>7020</v>
      </c>
      <c r="B1316" s="3" t="s">
        <v>7021</v>
      </c>
      <c r="C1316" s="3" t="s">
        <v>7022</v>
      </c>
      <c r="D1316" s="3" t="s">
        <v>7022</v>
      </c>
      <c r="E1316" s="3" t="s">
        <v>7023</v>
      </c>
      <c r="F1316" s="4" t="str">
        <f>VLOOKUP(B1316,'전종목 지정내역'!A:C,3,false)</f>
        <v>X</v>
      </c>
      <c r="G1316" s="4" t="s">
        <v>7024</v>
      </c>
      <c r="H1316" s="3" t="s">
        <v>29</v>
      </c>
      <c r="I1316" s="3" t="s">
        <v>20</v>
      </c>
      <c r="J1316" s="3" t="s">
        <v>21</v>
      </c>
      <c r="K1316" s="3" t="s">
        <v>22</v>
      </c>
      <c r="L1316" s="5">
        <v>500.0</v>
      </c>
      <c r="M1316" s="5">
        <v>2.2682934E7</v>
      </c>
    </row>
    <row r="1317" ht="15.75" customHeight="1">
      <c r="A1317" s="3" t="s">
        <v>7025</v>
      </c>
      <c r="B1317" s="3" t="s">
        <v>7026</v>
      </c>
      <c r="C1317" s="3" t="s">
        <v>7027</v>
      </c>
      <c r="D1317" s="3" t="s">
        <v>7027</v>
      </c>
      <c r="E1317" s="3" t="s">
        <v>7028</v>
      </c>
      <c r="F1317" s="4" t="str">
        <f>VLOOKUP(B1317,'전종목 지정내역'!A:C,3,false)</f>
        <v>X</v>
      </c>
      <c r="G1317" s="4" t="s">
        <v>7029</v>
      </c>
      <c r="H1317" s="3" t="s">
        <v>19</v>
      </c>
      <c r="I1317" s="3" t="s">
        <v>20</v>
      </c>
      <c r="J1317" s="3" t="s">
        <v>817</v>
      </c>
      <c r="K1317" s="3" t="s">
        <v>22</v>
      </c>
      <c r="L1317" s="5">
        <v>500.0</v>
      </c>
      <c r="M1317" s="5">
        <v>1.73199E7</v>
      </c>
    </row>
    <row r="1318" ht="15.75" customHeight="1">
      <c r="A1318" s="3" t="s">
        <v>7030</v>
      </c>
      <c r="B1318" s="3" t="s">
        <v>7031</v>
      </c>
      <c r="C1318" s="3" t="s">
        <v>7032</v>
      </c>
      <c r="D1318" s="3" t="s">
        <v>7033</v>
      </c>
      <c r="E1318" s="3" t="s">
        <v>7034</v>
      </c>
      <c r="F1318" s="4" t="str">
        <f>VLOOKUP(B1318,'전종목 지정내역'!A:C,3,false)</f>
        <v>X</v>
      </c>
      <c r="G1318" s="4" t="s">
        <v>7035</v>
      </c>
      <c r="H1318" s="3" t="s">
        <v>37</v>
      </c>
      <c r="I1318" s="3" t="s">
        <v>20</v>
      </c>
      <c r="J1318" s="3" t="s">
        <v>38</v>
      </c>
      <c r="K1318" s="3" t="s">
        <v>22</v>
      </c>
      <c r="L1318" s="5">
        <v>500.0</v>
      </c>
      <c r="M1318" s="5">
        <v>3.8755414E7</v>
      </c>
    </row>
    <row r="1319" ht="15.75" customHeight="1">
      <c r="A1319" s="3" t="s">
        <v>7036</v>
      </c>
      <c r="B1319" s="3" t="s">
        <v>7037</v>
      </c>
      <c r="C1319" s="3" t="s">
        <v>7038</v>
      </c>
      <c r="D1319" s="3" t="s">
        <v>7039</v>
      </c>
      <c r="E1319" s="3" t="s">
        <v>7040</v>
      </c>
      <c r="F1319" s="4" t="str">
        <f>VLOOKUP(B1319,'전종목 지정내역'!A:C,3,false)</f>
        <v>X</v>
      </c>
      <c r="G1319" s="4" t="s">
        <v>7041</v>
      </c>
      <c r="H1319" s="3" t="s">
        <v>19</v>
      </c>
      <c r="I1319" s="3" t="s">
        <v>20</v>
      </c>
      <c r="J1319" s="3" t="s">
        <v>30</v>
      </c>
      <c r="K1319" s="3" t="s">
        <v>22</v>
      </c>
      <c r="L1319" s="5">
        <v>500.0</v>
      </c>
      <c r="M1319" s="5">
        <v>1.20945406E8</v>
      </c>
    </row>
    <row r="1320" ht="15.75" customHeight="1">
      <c r="A1320" s="3" t="s">
        <v>7042</v>
      </c>
      <c r="B1320" s="3" t="s">
        <v>7043</v>
      </c>
      <c r="C1320" s="3" t="s">
        <v>7044</v>
      </c>
      <c r="D1320" s="3" t="s">
        <v>7045</v>
      </c>
      <c r="E1320" s="3" t="s">
        <v>7046</v>
      </c>
      <c r="F1320" s="4" t="str">
        <f>VLOOKUP(B1320,'전종목 지정내역'!A:C,3,false)</f>
        <v>X</v>
      </c>
      <c r="G1320" s="4" t="s">
        <v>7047</v>
      </c>
      <c r="H1320" s="3" t="s">
        <v>19</v>
      </c>
      <c r="I1320" s="3" t="s">
        <v>20</v>
      </c>
      <c r="J1320" s="3" t="s">
        <v>21</v>
      </c>
      <c r="K1320" s="3" t="s">
        <v>22</v>
      </c>
      <c r="L1320" s="5">
        <v>500.0</v>
      </c>
      <c r="M1320" s="5">
        <v>2.1491029E7</v>
      </c>
    </row>
    <row r="1321" ht="15.75" customHeight="1">
      <c r="A1321" s="3" t="s">
        <v>7048</v>
      </c>
      <c r="B1321" s="3" t="s">
        <v>7049</v>
      </c>
      <c r="C1321" s="3" t="s">
        <v>7050</v>
      </c>
      <c r="D1321" s="3" t="s">
        <v>7050</v>
      </c>
      <c r="E1321" s="3" t="s">
        <v>7051</v>
      </c>
      <c r="F1321" s="4" t="str">
        <f>VLOOKUP(B1321,'전종목 지정내역'!A:C,3,false)</f>
        <v>X</v>
      </c>
      <c r="G1321" s="4" t="s">
        <v>2569</v>
      </c>
      <c r="H1321" s="3" t="s">
        <v>19</v>
      </c>
      <c r="I1321" s="3" t="s">
        <v>20</v>
      </c>
      <c r="J1321" s="3" t="s">
        <v>30</v>
      </c>
      <c r="K1321" s="3" t="s">
        <v>22</v>
      </c>
      <c r="L1321" s="5">
        <v>500.0</v>
      </c>
      <c r="M1321" s="5">
        <v>3.8806582E7</v>
      </c>
    </row>
    <row r="1322" ht="15.75" customHeight="1">
      <c r="A1322" s="3" t="s">
        <v>7052</v>
      </c>
      <c r="B1322" s="3" t="s">
        <v>7053</v>
      </c>
      <c r="C1322" s="3" t="s">
        <v>7054</v>
      </c>
      <c r="D1322" s="3" t="s">
        <v>7054</v>
      </c>
      <c r="E1322" s="3" t="s">
        <v>7055</v>
      </c>
      <c r="F1322" s="4" t="str">
        <f>VLOOKUP(B1322,'전종목 지정내역'!A:C,3,false)</f>
        <v>X</v>
      </c>
      <c r="G1322" s="4" t="s">
        <v>7056</v>
      </c>
      <c r="H1322" s="3" t="s">
        <v>19</v>
      </c>
      <c r="I1322" s="3" t="s">
        <v>20</v>
      </c>
      <c r="J1322" s="3" t="s">
        <v>817</v>
      </c>
      <c r="K1322" s="3" t="s">
        <v>22</v>
      </c>
      <c r="L1322" s="5">
        <v>500.0</v>
      </c>
      <c r="M1322" s="5">
        <v>9748596.0</v>
      </c>
    </row>
    <row r="1323" ht="15.75" customHeight="1">
      <c r="A1323" s="3" t="s">
        <v>7057</v>
      </c>
      <c r="B1323" s="3" t="s">
        <v>7058</v>
      </c>
      <c r="C1323" s="3" t="s">
        <v>7059</v>
      </c>
      <c r="D1323" s="3" t="s">
        <v>7060</v>
      </c>
      <c r="E1323" s="3" t="s">
        <v>7061</v>
      </c>
      <c r="F1323" s="4" t="str">
        <f>VLOOKUP(B1323,'전종목 지정내역'!A:C,3,false)</f>
        <v>X</v>
      </c>
      <c r="G1323" s="4" t="s">
        <v>369</v>
      </c>
      <c r="H1323" s="3" t="s">
        <v>37</v>
      </c>
      <c r="I1323" s="3" t="s">
        <v>20</v>
      </c>
      <c r="J1323" s="3" t="s">
        <v>38</v>
      </c>
      <c r="K1323" s="3" t="s">
        <v>22</v>
      </c>
      <c r="L1323" s="5">
        <v>500.0</v>
      </c>
      <c r="M1323" s="5">
        <v>4.929977E7</v>
      </c>
    </row>
    <row r="1324" ht="15.75" customHeight="1">
      <c r="A1324" s="3" t="s">
        <v>7062</v>
      </c>
      <c r="B1324" s="3" t="s">
        <v>7063</v>
      </c>
      <c r="C1324" s="3" t="s">
        <v>7064</v>
      </c>
      <c r="D1324" s="3" t="s">
        <v>7064</v>
      </c>
      <c r="E1324" s="3" t="s">
        <v>7065</v>
      </c>
      <c r="F1324" s="4" t="str">
        <f>VLOOKUP(B1324,'전종목 지정내역'!A:C,3,false)</f>
        <v>O</v>
      </c>
      <c r="G1324" s="4" t="s">
        <v>7066</v>
      </c>
      <c r="H1324" s="3" t="s">
        <v>19</v>
      </c>
      <c r="I1324" s="3" t="s">
        <v>20</v>
      </c>
      <c r="J1324" s="3" t="s">
        <v>1036</v>
      </c>
      <c r="K1324" s="3" t="s">
        <v>22</v>
      </c>
      <c r="L1324" s="5">
        <v>500.0</v>
      </c>
      <c r="M1324" s="5">
        <v>1.5739748E7</v>
      </c>
    </row>
    <row r="1325" ht="15.75" customHeight="1">
      <c r="A1325" s="3" t="s">
        <v>7067</v>
      </c>
      <c r="B1325" s="3" t="s">
        <v>7068</v>
      </c>
      <c r="C1325" s="3" t="s">
        <v>7069</v>
      </c>
      <c r="D1325" s="3" t="s">
        <v>7069</v>
      </c>
      <c r="E1325" s="3" t="s">
        <v>7070</v>
      </c>
      <c r="F1325" s="4" t="str">
        <f>VLOOKUP(B1325,'전종목 지정내역'!A:C,3,false)</f>
        <v>X</v>
      </c>
      <c r="G1325" s="4" t="s">
        <v>7071</v>
      </c>
      <c r="H1325" s="3" t="s">
        <v>19</v>
      </c>
      <c r="I1325" s="3" t="s">
        <v>20</v>
      </c>
      <c r="J1325" s="3" t="s">
        <v>817</v>
      </c>
      <c r="K1325" s="3" t="s">
        <v>22</v>
      </c>
      <c r="L1325" s="5">
        <v>100.0</v>
      </c>
      <c r="M1325" s="5">
        <v>2.4798851E7</v>
      </c>
    </row>
    <row r="1326" ht="15.75" customHeight="1">
      <c r="A1326" s="3" t="s">
        <v>7072</v>
      </c>
      <c r="B1326" s="3" t="s">
        <v>7073</v>
      </c>
      <c r="C1326" s="3" t="s">
        <v>7074</v>
      </c>
      <c r="D1326" s="3" t="s">
        <v>7074</v>
      </c>
      <c r="E1326" s="3" t="s">
        <v>7075</v>
      </c>
      <c r="F1326" s="4" t="str">
        <f>VLOOKUP(B1326,'전종목 지정내역'!A:C,3,false)</f>
        <v>X</v>
      </c>
      <c r="G1326" s="4" t="s">
        <v>7076</v>
      </c>
      <c r="H1326" s="3" t="s">
        <v>19</v>
      </c>
      <c r="I1326" s="3" t="s">
        <v>20</v>
      </c>
      <c r="J1326" s="3" t="s">
        <v>844</v>
      </c>
      <c r="K1326" s="3" t="s">
        <v>22</v>
      </c>
      <c r="L1326" s="5">
        <v>500.0</v>
      </c>
      <c r="M1326" s="5">
        <v>9996025.0</v>
      </c>
    </row>
    <row r="1327" ht="15.75" customHeight="1">
      <c r="A1327" s="3" t="s">
        <v>7077</v>
      </c>
      <c r="B1327" s="3" t="s">
        <v>7078</v>
      </c>
      <c r="C1327" s="3" t="s">
        <v>7079</v>
      </c>
      <c r="D1327" s="3" t="s">
        <v>7079</v>
      </c>
      <c r="E1327" s="3" t="s">
        <v>7080</v>
      </c>
      <c r="F1327" s="4" t="str">
        <f>VLOOKUP(B1327,'전종목 지정내역'!A:C,3,false)</f>
        <v>X</v>
      </c>
      <c r="G1327" s="4" t="s">
        <v>3373</v>
      </c>
      <c r="H1327" s="3" t="s">
        <v>19</v>
      </c>
      <c r="I1327" s="3" t="s">
        <v>20</v>
      </c>
      <c r="J1327" s="3" t="s">
        <v>844</v>
      </c>
      <c r="K1327" s="3" t="s">
        <v>22</v>
      </c>
      <c r="L1327" s="5">
        <v>500.0</v>
      </c>
      <c r="M1327" s="5">
        <v>1.5591376E7</v>
      </c>
    </row>
    <row r="1328" ht="15.75" customHeight="1">
      <c r="A1328" s="3" t="s">
        <v>7081</v>
      </c>
      <c r="B1328" s="3" t="s">
        <v>7082</v>
      </c>
      <c r="C1328" s="3" t="s">
        <v>7083</v>
      </c>
      <c r="D1328" s="3" t="s">
        <v>7083</v>
      </c>
      <c r="E1328" s="3" t="s">
        <v>7084</v>
      </c>
      <c r="F1328" s="4" t="str">
        <f>VLOOKUP(B1328,'전종목 지정내역'!A:C,3,false)</f>
        <v>X</v>
      </c>
      <c r="G1328" s="4" t="s">
        <v>7085</v>
      </c>
      <c r="H1328" s="3" t="s">
        <v>678</v>
      </c>
      <c r="I1328" s="3" t="s">
        <v>20</v>
      </c>
      <c r="J1328" s="3" t="s">
        <v>679</v>
      </c>
      <c r="K1328" s="3" t="s">
        <v>22</v>
      </c>
      <c r="L1328" s="5">
        <v>500.0</v>
      </c>
      <c r="M1328" s="5">
        <v>4.5486252E7</v>
      </c>
    </row>
    <row r="1329" ht="15.75" customHeight="1">
      <c r="A1329" s="3" t="s">
        <v>7086</v>
      </c>
      <c r="B1329" s="3" t="s">
        <v>7087</v>
      </c>
      <c r="C1329" s="3" t="s">
        <v>7088</v>
      </c>
      <c r="D1329" s="3" t="s">
        <v>7088</v>
      </c>
      <c r="E1329" s="3" t="s">
        <v>7089</v>
      </c>
      <c r="F1329" s="4" t="str">
        <f>VLOOKUP(B1329,'전종목 지정내역'!A:C,3,false)</f>
        <v>X</v>
      </c>
      <c r="G1329" s="4" t="s">
        <v>7090</v>
      </c>
      <c r="H1329" s="3" t="s">
        <v>678</v>
      </c>
      <c r="I1329" s="3" t="s">
        <v>20</v>
      </c>
      <c r="J1329" s="3" t="s">
        <v>679</v>
      </c>
      <c r="K1329" s="3" t="s">
        <v>22</v>
      </c>
      <c r="L1329" s="5">
        <v>500.0</v>
      </c>
      <c r="M1329" s="5">
        <v>1.3121903E7</v>
      </c>
    </row>
    <row r="1330" ht="15.75" customHeight="1">
      <c r="A1330" s="3" t="s">
        <v>7091</v>
      </c>
      <c r="B1330" s="3" t="s">
        <v>7092</v>
      </c>
      <c r="C1330" s="3" t="s">
        <v>7093</v>
      </c>
      <c r="D1330" s="3" t="s">
        <v>7093</v>
      </c>
      <c r="E1330" s="3" t="s">
        <v>7094</v>
      </c>
      <c r="F1330" s="4" t="str">
        <f>VLOOKUP(B1330,'전종목 지정내역'!A:C,3,false)</f>
        <v>X</v>
      </c>
      <c r="G1330" s="4" t="s">
        <v>7095</v>
      </c>
      <c r="H1330" s="3" t="s">
        <v>19</v>
      </c>
      <c r="I1330" s="3" t="s">
        <v>20</v>
      </c>
      <c r="J1330" s="3" t="s">
        <v>30</v>
      </c>
      <c r="K1330" s="3" t="s">
        <v>22</v>
      </c>
      <c r="L1330" s="5">
        <v>500.0</v>
      </c>
      <c r="M1330" s="5">
        <v>1.304242E7</v>
      </c>
    </row>
    <row r="1331" ht="15.75" customHeight="1">
      <c r="A1331" s="3" t="s">
        <v>7096</v>
      </c>
      <c r="B1331" s="3" t="s">
        <v>7097</v>
      </c>
      <c r="C1331" s="3" t="s">
        <v>7098</v>
      </c>
      <c r="D1331" s="3" t="s">
        <v>7098</v>
      </c>
      <c r="E1331" s="3" t="s">
        <v>7099</v>
      </c>
      <c r="F1331" s="4" t="str">
        <f>VLOOKUP(B1331,'전종목 지정내역'!A:C,3,false)</f>
        <v>X</v>
      </c>
      <c r="G1331" s="4" t="s">
        <v>2431</v>
      </c>
      <c r="H1331" s="3" t="s">
        <v>19</v>
      </c>
      <c r="I1331" s="3" t="s">
        <v>20</v>
      </c>
      <c r="J1331" s="3" t="s">
        <v>30</v>
      </c>
      <c r="K1331" s="3" t="s">
        <v>22</v>
      </c>
      <c r="L1331" s="5">
        <v>500.0</v>
      </c>
      <c r="M1331" s="5">
        <v>1.1126506E7</v>
      </c>
    </row>
    <row r="1332" ht="15.75" customHeight="1">
      <c r="A1332" s="3" t="s">
        <v>7100</v>
      </c>
      <c r="B1332" s="3" t="s">
        <v>7101</v>
      </c>
      <c r="C1332" s="3" t="s">
        <v>7102</v>
      </c>
      <c r="D1332" s="3" t="s">
        <v>7102</v>
      </c>
      <c r="E1332" s="3" t="s">
        <v>7103</v>
      </c>
      <c r="F1332" s="4" t="str">
        <f>VLOOKUP(B1332,'전종목 지정내역'!A:C,3,false)</f>
        <v>X</v>
      </c>
      <c r="G1332" s="4" t="s">
        <v>1175</v>
      </c>
      <c r="H1332" s="3" t="s">
        <v>678</v>
      </c>
      <c r="I1332" s="3" t="s">
        <v>20</v>
      </c>
      <c r="J1332" s="3" t="s">
        <v>679</v>
      </c>
      <c r="K1332" s="3" t="s">
        <v>22</v>
      </c>
      <c r="L1332" s="5">
        <v>500.0</v>
      </c>
      <c r="M1332" s="5">
        <v>3114678.0</v>
      </c>
    </row>
    <row r="1333" ht="15.75" customHeight="1">
      <c r="A1333" s="3" t="s">
        <v>7104</v>
      </c>
      <c r="B1333" s="3" t="s">
        <v>7105</v>
      </c>
      <c r="C1333" s="3" t="s">
        <v>7106</v>
      </c>
      <c r="D1333" s="3" t="s">
        <v>7106</v>
      </c>
      <c r="E1333" s="3" t="s">
        <v>7107</v>
      </c>
      <c r="F1333" s="4" t="str">
        <f>VLOOKUP(B1333,'전종목 지정내역'!A:C,3,false)</f>
        <v>X</v>
      </c>
      <c r="G1333" s="4" t="s">
        <v>7108</v>
      </c>
      <c r="H1333" s="3" t="s">
        <v>19</v>
      </c>
      <c r="I1333" s="3" t="s">
        <v>20</v>
      </c>
      <c r="J1333" s="3" t="s">
        <v>844</v>
      </c>
      <c r="K1333" s="3" t="s">
        <v>22</v>
      </c>
      <c r="L1333" s="5">
        <v>500.0</v>
      </c>
      <c r="M1333" s="5">
        <v>1.00061E7</v>
      </c>
    </row>
    <row r="1334" ht="15.75" customHeight="1">
      <c r="A1334" s="3" t="s">
        <v>7109</v>
      </c>
      <c r="B1334" s="3" t="s">
        <v>7110</v>
      </c>
      <c r="C1334" s="3" t="s">
        <v>7111</v>
      </c>
      <c r="D1334" s="3" t="s">
        <v>7111</v>
      </c>
      <c r="E1334" s="3" t="s">
        <v>7112</v>
      </c>
      <c r="F1334" s="4" t="str">
        <f>VLOOKUP(B1334,'전종목 지정내역'!A:C,3,false)</f>
        <v>X</v>
      </c>
      <c r="G1334" s="4" t="s">
        <v>7113</v>
      </c>
      <c r="H1334" s="3" t="s">
        <v>19</v>
      </c>
      <c r="I1334" s="3" t="s">
        <v>20</v>
      </c>
      <c r="J1334" s="3" t="s">
        <v>21</v>
      </c>
      <c r="K1334" s="3" t="s">
        <v>22</v>
      </c>
      <c r="L1334" s="5">
        <v>100.0</v>
      </c>
      <c r="M1334" s="5">
        <v>3.4621218E7</v>
      </c>
    </row>
    <row r="1335" ht="15.75" customHeight="1">
      <c r="A1335" s="3" t="s">
        <v>7114</v>
      </c>
      <c r="B1335" s="3" t="s">
        <v>7115</v>
      </c>
      <c r="C1335" s="3" t="s">
        <v>7116</v>
      </c>
      <c r="D1335" s="3" t="s">
        <v>7117</v>
      </c>
      <c r="E1335" s="3" t="s">
        <v>7118</v>
      </c>
      <c r="F1335" s="4" t="str">
        <f>VLOOKUP(B1335,'전종목 지정내역'!A:C,3,false)</f>
        <v>X</v>
      </c>
      <c r="G1335" s="4" t="s">
        <v>7119</v>
      </c>
      <c r="H1335" s="3" t="s">
        <v>37</v>
      </c>
      <c r="I1335" s="3" t="s">
        <v>20</v>
      </c>
      <c r="J1335" s="3" t="s">
        <v>38</v>
      </c>
      <c r="K1335" s="3" t="s">
        <v>22</v>
      </c>
      <c r="L1335" s="5">
        <v>500.0</v>
      </c>
      <c r="M1335" s="5">
        <v>9.6830132E7</v>
      </c>
    </row>
    <row r="1336" ht="15.75" customHeight="1">
      <c r="A1336" s="3" t="s">
        <v>7120</v>
      </c>
      <c r="B1336" s="3" t="s">
        <v>7121</v>
      </c>
      <c r="C1336" s="3" t="s">
        <v>7122</v>
      </c>
      <c r="D1336" s="3" t="s">
        <v>7122</v>
      </c>
      <c r="E1336" s="3" t="s">
        <v>7123</v>
      </c>
      <c r="F1336" s="4" t="str">
        <f>VLOOKUP(B1336,'전종목 지정내역'!A:C,3,false)</f>
        <v>X</v>
      </c>
      <c r="G1336" s="4" t="s">
        <v>1813</v>
      </c>
      <c r="H1336" s="3" t="s">
        <v>19</v>
      </c>
      <c r="I1336" s="3" t="s">
        <v>20</v>
      </c>
      <c r="J1336" s="3" t="s">
        <v>30</v>
      </c>
      <c r="K1336" s="3" t="s">
        <v>22</v>
      </c>
      <c r="L1336" s="5">
        <v>500.0</v>
      </c>
      <c r="M1336" s="5">
        <v>1.5327021E7</v>
      </c>
    </row>
    <row r="1337" ht="15.75" customHeight="1">
      <c r="A1337" s="3" t="s">
        <v>7124</v>
      </c>
      <c r="B1337" s="3" t="s">
        <v>7125</v>
      </c>
      <c r="C1337" s="3" t="s">
        <v>7126</v>
      </c>
      <c r="D1337" s="3" t="s">
        <v>7126</v>
      </c>
      <c r="E1337" s="3" t="s">
        <v>7127</v>
      </c>
      <c r="F1337" s="4" t="str">
        <f>VLOOKUP(B1337,'전종목 지정내역'!A:C,3,false)</f>
        <v>X</v>
      </c>
      <c r="G1337" s="4" t="s">
        <v>7128</v>
      </c>
      <c r="H1337" s="3" t="s">
        <v>19</v>
      </c>
      <c r="I1337" s="3" t="s">
        <v>20</v>
      </c>
      <c r="J1337" s="3" t="s">
        <v>844</v>
      </c>
      <c r="K1337" s="3" t="s">
        <v>22</v>
      </c>
      <c r="L1337" s="5">
        <v>500.0</v>
      </c>
      <c r="M1337" s="5">
        <v>6391381.0</v>
      </c>
    </row>
    <row r="1338" ht="15.75" customHeight="1">
      <c r="A1338" s="3" t="s">
        <v>7129</v>
      </c>
      <c r="B1338" s="3" t="s">
        <v>7130</v>
      </c>
      <c r="C1338" s="3" t="s">
        <v>7131</v>
      </c>
      <c r="D1338" s="3" t="s">
        <v>7131</v>
      </c>
      <c r="E1338" s="3" t="s">
        <v>7132</v>
      </c>
      <c r="F1338" s="4" t="str">
        <f>VLOOKUP(B1338,'전종목 지정내역'!A:C,3,false)</f>
        <v>X</v>
      </c>
      <c r="G1338" s="4" t="s">
        <v>7133</v>
      </c>
      <c r="H1338" s="3" t="s">
        <v>19</v>
      </c>
      <c r="I1338" s="3" t="s">
        <v>20</v>
      </c>
      <c r="J1338" s="3" t="s">
        <v>21</v>
      </c>
      <c r="K1338" s="3" t="s">
        <v>22</v>
      </c>
      <c r="L1338" s="5">
        <v>500.0</v>
      </c>
      <c r="M1338" s="5">
        <v>2.8743291E7</v>
      </c>
    </row>
    <row r="1339" ht="15.75" customHeight="1">
      <c r="A1339" s="3" t="s">
        <v>7134</v>
      </c>
      <c r="B1339" s="3" t="s">
        <v>7135</v>
      </c>
      <c r="C1339" s="3" t="s">
        <v>7136</v>
      </c>
      <c r="D1339" s="3" t="s">
        <v>7136</v>
      </c>
      <c r="E1339" s="3" t="s">
        <v>7137</v>
      </c>
      <c r="F1339" s="4" t="str">
        <f>VLOOKUP(B1339,'전종목 지정내역'!A:C,3,false)</f>
        <v>X</v>
      </c>
      <c r="G1339" s="4" t="s">
        <v>7138</v>
      </c>
      <c r="H1339" s="3" t="s">
        <v>19</v>
      </c>
      <c r="I1339" s="3" t="s">
        <v>20</v>
      </c>
      <c r="J1339" s="3" t="s">
        <v>30</v>
      </c>
      <c r="K1339" s="3" t="s">
        <v>22</v>
      </c>
      <c r="L1339" s="5">
        <v>100.0</v>
      </c>
      <c r="M1339" s="5">
        <v>5.3267083E7</v>
      </c>
    </row>
    <row r="1340" ht="15.75" customHeight="1">
      <c r="A1340" s="3" t="s">
        <v>7139</v>
      </c>
      <c r="B1340" s="3" t="s">
        <v>7140</v>
      </c>
      <c r="C1340" s="3" t="s">
        <v>7141</v>
      </c>
      <c r="D1340" s="3" t="s">
        <v>7141</v>
      </c>
      <c r="E1340" s="3" t="s">
        <v>7142</v>
      </c>
      <c r="F1340" s="4" t="str">
        <f>VLOOKUP(B1340,'전종목 지정내역'!A:C,3,false)</f>
        <v>X</v>
      </c>
      <c r="G1340" s="4" t="s">
        <v>7143</v>
      </c>
      <c r="H1340" s="3" t="s">
        <v>19</v>
      </c>
      <c r="I1340" s="3" t="s">
        <v>20</v>
      </c>
      <c r="J1340" s="3" t="s">
        <v>817</v>
      </c>
      <c r="K1340" s="3" t="s">
        <v>22</v>
      </c>
      <c r="L1340" s="5">
        <v>500.0</v>
      </c>
      <c r="M1340" s="5">
        <v>9303140.0</v>
      </c>
    </row>
    <row r="1341" ht="15.75" customHeight="1">
      <c r="A1341" s="3" t="s">
        <v>7144</v>
      </c>
      <c r="B1341" s="3" t="s">
        <v>7145</v>
      </c>
      <c r="C1341" s="3" t="s">
        <v>7146</v>
      </c>
      <c r="D1341" s="3" t="s">
        <v>7147</v>
      </c>
      <c r="E1341" s="3" t="s">
        <v>7148</v>
      </c>
      <c r="F1341" s="4" t="str">
        <f>VLOOKUP(B1341,'전종목 지정내역'!A:C,3,false)</f>
        <v>X</v>
      </c>
      <c r="G1341" s="4" t="s">
        <v>6798</v>
      </c>
      <c r="H1341" s="3" t="s">
        <v>19</v>
      </c>
      <c r="I1341" s="3" t="s">
        <v>20</v>
      </c>
      <c r="J1341" s="3" t="s">
        <v>817</v>
      </c>
      <c r="K1341" s="3" t="s">
        <v>22</v>
      </c>
      <c r="L1341" s="5">
        <v>500.0</v>
      </c>
      <c r="M1341" s="5">
        <v>8433231.0</v>
      </c>
    </row>
    <row r="1342" ht="15.75" customHeight="1">
      <c r="A1342" s="3" t="s">
        <v>7149</v>
      </c>
      <c r="B1342" s="3" t="s">
        <v>7150</v>
      </c>
      <c r="C1342" s="3" t="s">
        <v>7151</v>
      </c>
      <c r="D1342" s="3" t="s">
        <v>7151</v>
      </c>
      <c r="E1342" s="3" t="s">
        <v>7152</v>
      </c>
      <c r="F1342" s="4" t="str">
        <f>VLOOKUP(B1342,'전종목 지정내역'!A:C,3,false)</f>
        <v>O</v>
      </c>
      <c r="G1342" s="4" t="s">
        <v>7153</v>
      </c>
      <c r="H1342" s="3" t="s">
        <v>19</v>
      </c>
      <c r="I1342" s="3" t="s">
        <v>20</v>
      </c>
      <c r="J1342" s="3" t="s">
        <v>1762</v>
      </c>
      <c r="K1342" s="3" t="s">
        <v>22</v>
      </c>
      <c r="L1342" s="5">
        <v>500.0</v>
      </c>
      <c r="M1342" s="5">
        <v>1.7386411E7</v>
      </c>
    </row>
    <row r="1343" ht="15.75" customHeight="1">
      <c r="A1343" s="3" t="s">
        <v>7154</v>
      </c>
      <c r="B1343" s="3" t="s">
        <v>7155</v>
      </c>
      <c r="C1343" s="3" t="s">
        <v>7156</v>
      </c>
      <c r="D1343" s="3" t="s">
        <v>7157</v>
      </c>
      <c r="E1343" s="3" t="s">
        <v>7158</v>
      </c>
      <c r="F1343" s="4" t="str">
        <f>VLOOKUP(B1343,'전종목 지정내역'!A:C,3,false)</f>
        <v>X</v>
      </c>
      <c r="G1343" s="4" t="s">
        <v>4713</v>
      </c>
      <c r="H1343" s="3" t="s">
        <v>19</v>
      </c>
      <c r="I1343" s="3" t="s">
        <v>20</v>
      </c>
      <c r="J1343" s="3" t="s">
        <v>817</v>
      </c>
      <c r="K1343" s="3" t="s">
        <v>22</v>
      </c>
      <c r="L1343" s="5">
        <v>100.0</v>
      </c>
      <c r="M1343" s="5">
        <v>1.2924863E7</v>
      </c>
    </row>
    <row r="1344" ht="15.75" customHeight="1">
      <c r="A1344" s="3" t="s">
        <v>7159</v>
      </c>
      <c r="B1344" s="3" t="s">
        <v>7160</v>
      </c>
      <c r="C1344" s="3" t="s">
        <v>7161</v>
      </c>
      <c r="D1344" s="3" t="s">
        <v>7162</v>
      </c>
      <c r="E1344" s="3" t="s">
        <v>7163</v>
      </c>
      <c r="F1344" s="4" t="str">
        <f>VLOOKUP(B1344,'전종목 지정내역'!A:C,3,false)</f>
        <v>X</v>
      </c>
      <c r="G1344" s="4" t="s">
        <v>2798</v>
      </c>
      <c r="H1344" s="3" t="s">
        <v>19</v>
      </c>
      <c r="I1344" s="3" t="s">
        <v>20</v>
      </c>
      <c r="J1344" s="3" t="s">
        <v>30</v>
      </c>
      <c r="K1344" s="3" t="s">
        <v>22</v>
      </c>
      <c r="L1344" s="5">
        <v>500.0</v>
      </c>
      <c r="M1344" s="5">
        <v>2.6484442E7</v>
      </c>
    </row>
    <row r="1345" ht="15.75" customHeight="1">
      <c r="A1345" s="3" t="s">
        <v>7164</v>
      </c>
      <c r="B1345" s="3" t="s">
        <v>7165</v>
      </c>
      <c r="C1345" s="3" t="s">
        <v>7166</v>
      </c>
      <c r="D1345" s="3" t="s">
        <v>7166</v>
      </c>
      <c r="E1345" s="3" t="s">
        <v>7167</v>
      </c>
      <c r="F1345" s="4" t="str">
        <f>VLOOKUP(B1345,'전종목 지정내역'!A:C,3,false)</f>
        <v>X</v>
      </c>
      <c r="G1345" s="4" t="s">
        <v>7168</v>
      </c>
      <c r="H1345" s="3" t="s">
        <v>19</v>
      </c>
      <c r="I1345" s="3" t="s">
        <v>20</v>
      </c>
      <c r="J1345" s="3" t="s">
        <v>30</v>
      </c>
      <c r="K1345" s="3" t="s">
        <v>22</v>
      </c>
      <c r="L1345" s="5">
        <v>500.0</v>
      </c>
      <c r="M1345" s="5">
        <v>3.2089259E7</v>
      </c>
    </row>
    <row r="1346" ht="15.75" customHeight="1">
      <c r="A1346" s="3" t="s">
        <v>7169</v>
      </c>
      <c r="B1346" s="3" t="s">
        <v>7170</v>
      </c>
      <c r="C1346" s="3" t="s">
        <v>7171</v>
      </c>
      <c r="D1346" s="3" t="s">
        <v>7171</v>
      </c>
      <c r="E1346" s="3" t="s">
        <v>7172</v>
      </c>
      <c r="F1346" s="4" t="str">
        <f>VLOOKUP(B1346,'전종목 지정내역'!A:C,3,false)</f>
        <v>X</v>
      </c>
      <c r="G1346" s="4" t="s">
        <v>7173</v>
      </c>
      <c r="H1346" s="3" t="s">
        <v>19</v>
      </c>
      <c r="I1346" s="3" t="s">
        <v>20</v>
      </c>
      <c r="J1346" s="3" t="s">
        <v>817</v>
      </c>
      <c r="K1346" s="3" t="s">
        <v>22</v>
      </c>
      <c r="L1346" s="5">
        <v>500.0</v>
      </c>
      <c r="M1346" s="5">
        <v>9446672.0</v>
      </c>
    </row>
    <row r="1347" ht="15.75" customHeight="1">
      <c r="A1347" s="3" t="s">
        <v>7174</v>
      </c>
      <c r="B1347" s="3" t="s">
        <v>7175</v>
      </c>
      <c r="C1347" s="3" t="s">
        <v>7176</v>
      </c>
      <c r="D1347" s="3" t="s">
        <v>7176</v>
      </c>
      <c r="E1347" s="3" t="s">
        <v>7177</v>
      </c>
      <c r="F1347" s="4" t="str">
        <f>VLOOKUP(B1347,'전종목 지정내역'!A:C,3,false)</f>
        <v>X</v>
      </c>
      <c r="G1347" s="4" t="s">
        <v>7178</v>
      </c>
      <c r="H1347" s="3" t="s">
        <v>19</v>
      </c>
      <c r="I1347" s="3" t="s">
        <v>20</v>
      </c>
      <c r="J1347" s="3" t="s">
        <v>21</v>
      </c>
      <c r="K1347" s="3" t="s">
        <v>22</v>
      </c>
      <c r="L1347" s="5">
        <v>500.0</v>
      </c>
      <c r="M1347" s="5">
        <v>3.8710961E7</v>
      </c>
    </row>
    <row r="1348" ht="15.75" customHeight="1">
      <c r="A1348" s="3" t="s">
        <v>7179</v>
      </c>
      <c r="B1348" s="3" t="s">
        <v>7180</v>
      </c>
      <c r="C1348" s="3" t="s">
        <v>7181</v>
      </c>
      <c r="D1348" s="3" t="s">
        <v>7181</v>
      </c>
      <c r="E1348" s="3" t="s">
        <v>7182</v>
      </c>
      <c r="F1348" s="4" t="str">
        <f>VLOOKUP(B1348,'전종목 지정내역'!A:C,3,false)</f>
        <v>X</v>
      </c>
      <c r="G1348" s="4" t="s">
        <v>4077</v>
      </c>
      <c r="H1348" s="3" t="s">
        <v>29</v>
      </c>
      <c r="I1348" s="3" t="s">
        <v>20</v>
      </c>
      <c r="J1348" s="3" t="s">
        <v>844</v>
      </c>
      <c r="K1348" s="3" t="s">
        <v>22</v>
      </c>
      <c r="L1348" s="5">
        <v>500.0</v>
      </c>
      <c r="M1348" s="5">
        <v>5.3318828E7</v>
      </c>
    </row>
    <row r="1349" ht="15.75" customHeight="1">
      <c r="A1349" s="3" t="s">
        <v>7183</v>
      </c>
      <c r="B1349" s="3" t="s">
        <v>7184</v>
      </c>
      <c r="C1349" s="3" t="s">
        <v>7185</v>
      </c>
      <c r="D1349" s="3" t="s">
        <v>7185</v>
      </c>
      <c r="E1349" s="3" t="s">
        <v>7186</v>
      </c>
      <c r="F1349" s="4" t="str">
        <f>VLOOKUP(B1349,'전종목 지정내역'!A:C,3,false)</f>
        <v>X</v>
      </c>
      <c r="G1349" s="4" t="s">
        <v>7187</v>
      </c>
      <c r="H1349" s="3" t="s">
        <v>19</v>
      </c>
      <c r="I1349" s="3" t="s">
        <v>20</v>
      </c>
      <c r="J1349" s="3" t="s">
        <v>21</v>
      </c>
      <c r="K1349" s="3" t="s">
        <v>22</v>
      </c>
      <c r="L1349" s="5">
        <v>500.0</v>
      </c>
      <c r="M1349" s="5">
        <v>1.2746297E7</v>
      </c>
    </row>
    <row r="1350" ht="15.75" customHeight="1">
      <c r="A1350" s="3" t="s">
        <v>7188</v>
      </c>
      <c r="B1350" s="3" t="s">
        <v>7189</v>
      </c>
      <c r="C1350" s="3" t="s">
        <v>7190</v>
      </c>
      <c r="D1350" s="3" t="s">
        <v>7190</v>
      </c>
      <c r="E1350" s="3" t="s">
        <v>7191</v>
      </c>
      <c r="F1350" s="4" t="str">
        <f>VLOOKUP(B1350,'전종목 지정내역'!A:C,3,false)</f>
        <v>X</v>
      </c>
      <c r="G1350" s="4" t="s">
        <v>7192</v>
      </c>
      <c r="H1350" s="3" t="s">
        <v>19</v>
      </c>
      <c r="I1350" s="3" t="s">
        <v>20</v>
      </c>
      <c r="J1350" s="3" t="s">
        <v>21</v>
      </c>
      <c r="K1350" s="3" t="s">
        <v>22</v>
      </c>
      <c r="L1350" s="5">
        <v>500.0</v>
      </c>
      <c r="M1350" s="5">
        <v>4.9856389E7</v>
      </c>
    </row>
    <row r="1351" ht="15.75" customHeight="1">
      <c r="A1351" s="3" t="s">
        <v>7193</v>
      </c>
      <c r="B1351" s="3" t="s">
        <v>7194</v>
      </c>
      <c r="C1351" s="3" t="s">
        <v>7195</v>
      </c>
      <c r="D1351" s="3" t="s">
        <v>7195</v>
      </c>
      <c r="E1351" s="3" t="s">
        <v>7196</v>
      </c>
      <c r="F1351" s="4" t="str">
        <f>VLOOKUP(B1351,'전종목 지정내역'!A:C,3,false)</f>
        <v>X</v>
      </c>
      <c r="G1351" s="4" t="s">
        <v>7197</v>
      </c>
      <c r="H1351" s="3" t="s">
        <v>19</v>
      </c>
      <c r="I1351" s="3" t="s">
        <v>20</v>
      </c>
      <c r="J1351" s="3" t="s">
        <v>817</v>
      </c>
      <c r="K1351" s="3" t="s">
        <v>22</v>
      </c>
      <c r="L1351" s="5">
        <v>500.0</v>
      </c>
      <c r="M1351" s="5">
        <v>1.6582967E7</v>
      </c>
    </row>
    <row r="1352" ht="15.75" customHeight="1">
      <c r="A1352" s="3" t="s">
        <v>7198</v>
      </c>
      <c r="B1352" s="3" t="s">
        <v>7199</v>
      </c>
      <c r="C1352" s="3" t="s">
        <v>7200</v>
      </c>
      <c r="D1352" s="3" t="s">
        <v>7200</v>
      </c>
      <c r="E1352" s="3" t="s">
        <v>7201</v>
      </c>
      <c r="F1352" s="4" t="str">
        <f>VLOOKUP(B1352,'전종목 지정내역'!A:C,3,false)</f>
        <v>X</v>
      </c>
      <c r="G1352" s="4" t="s">
        <v>7202</v>
      </c>
      <c r="H1352" s="3" t="s">
        <v>19</v>
      </c>
      <c r="I1352" s="3" t="s">
        <v>20</v>
      </c>
      <c r="J1352" s="3" t="s">
        <v>1036</v>
      </c>
      <c r="K1352" s="3" t="s">
        <v>22</v>
      </c>
      <c r="L1352" s="5">
        <v>500.0</v>
      </c>
      <c r="M1352" s="5">
        <v>6.1394681E7</v>
      </c>
    </row>
    <row r="1353" ht="15.75" customHeight="1">
      <c r="A1353" s="3" t="s">
        <v>7203</v>
      </c>
      <c r="B1353" s="3" t="s">
        <v>7204</v>
      </c>
      <c r="C1353" s="3" t="s">
        <v>7205</v>
      </c>
      <c r="D1353" s="3" t="s">
        <v>7205</v>
      </c>
      <c r="E1353" s="3" t="s">
        <v>7206</v>
      </c>
      <c r="F1353" s="4" t="str">
        <f>VLOOKUP(B1353,'전종목 지정내역'!A:C,3,false)</f>
        <v>X</v>
      </c>
      <c r="G1353" s="4" t="s">
        <v>7207</v>
      </c>
      <c r="H1353" s="3" t="s">
        <v>19</v>
      </c>
      <c r="I1353" s="3" t="s">
        <v>20</v>
      </c>
      <c r="J1353" s="3" t="s">
        <v>21</v>
      </c>
      <c r="K1353" s="3" t="s">
        <v>22</v>
      </c>
      <c r="L1353" s="5">
        <v>500.0</v>
      </c>
      <c r="M1353" s="5">
        <v>8666361.0</v>
      </c>
    </row>
    <row r="1354" ht="15.75" customHeight="1">
      <c r="A1354" s="3" t="s">
        <v>7208</v>
      </c>
      <c r="B1354" s="3" t="s">
        <v>7209</v>
      </c>
      <c r="C1354" s="3" t="s">
        <v>7210</v>
      </c>
      <c r="D1354" s="3" t="s">
        <v>7210</v>
      </c>
      <c r="E1354" s="3" t="s">
        <v>7211</v>
      </c>
      <c r="F1354" s="4" t="str">
        <f>VLOOKUP(B1354,'전종목 지정내역'!A:C,3,false)</f>
        <v>X</v>
      </c>
      <c r="G1354" s="4" t="s">
        <v>7212</v>
      </c>
      <c r="H1354" s="3" t="s">
        <v>19</v>
      </c>
      <c r="I1354" s="3" t="s">
        <v>20</v>
      </c>
      <c r="J1354" s="3" t="s">
        <v>844</v>
      </c>
      <c r="K1354" s="3" t="s">
        <v>22</v>
      </c>
      <c r="L1354" s="5">
        <v>500.0</v>
      </c>
      <c r="M1354" s="5">
        <v>2.9280252E7</v>
      </c>
    </row>
    <row r="1355" ht="15.75" customHeight="1">
      <c r="A1355" s="3" t="s">
        <v>7213</v>
      </c>
      <c r="B1355" s="3" t="s">
        <v>7214</v>
      </c>
      <c r="C1355" s="3" t="s">
        <v>7215</v>
      </c>
      <c r="D1355" s="3" t="s">
        <v>7215</v>
      </c>
      <c r="E1355" s="3" t="s">
        <v>7216</v>
      </c>
      <c r="F1355" s="4" t="str">
        <f>VLOOKUP(B1355,'전종목 지정내역'!A:C,3,false)</f>
        <v>X</v>
      </c>
      <c r="G1355" s="4" t="s">
        <v>7217</v>
      </c>
      <c r="H1355" s="3" t="s">
        <v>19</v>
      </c>
      <c r="I1355" s="3" t="s">
        <v>20</v>
      </c>
      <c r="J1355" s="3" t="s">
        <v>844</v>
      </c>
      <c r="K1355" s="3" t="s">
        <v>22</v>
      </c>
      <c r="L1355" s="5">
        <v>500.0</v>
      </c>
      <c r="M1355" s="5">
        <v>2.688136E7</v>
      </c>
    </row>
    <row r="1356" ht="15.75" customHeight="1">
      <c r="A1356" s="3" t="s">
        <v>7218</v>
      </c>
      <c r="B1356" s="3" t="s">
        <v>7219</v>
      </c>
      <c r="C1356" s="3" t="s">
        <v>7220</v>
      </c>
      <c r="D1356" s="3" t="s">
        <v>7221</v>
      </c>
      <c r="E1356" s="3" t="s">
        <v>7222</v>
      </c>
      <c r="F1356" s="4" t="str">
        <f>VLOOKUP(B1356,'전종목 지정내역'!A:C,3,false)</f>
        <v>X</v>
      </c>
      <c r="G1356" s="4" t="s">
        <v>7223</v>
      </c>
      <c r="H1356" s="3" t="s">
        <v>37</v>
      </c>
      <c r="I1356" s="3" t="s">
        <v>20</v>
      </c>
      <c r="J1356" s="3" t="s">
        <v>38</v>
      </c>
      <c r="K1356" s="3" t="s">
        <v>22</v>
      </c>
      <c r="L1356" s="5">
        <v>1000.0</v>
      </c>
      <c r="M1356" s="5">
        <v>2.6409935E7</v>
      </c>
    </row>
    <row r="1357" ht="15.75" customHeight="1">
      <c r="A1357" s="3" t="s">
        <v>7224</v>
      </c>
      <c r="B1357" s="3" t="s">
        <v>7225</v>
      </c>
      <c r="C1357" s="3" t="s">
        <v>7226</v>
      </c>
      <c r="D1357" s="3" t="s">
        <v>7227</v>
      </c>
      <c r="E1357" s="3" t="s">
        <v>7228</v>
      </c>
      <c r="F1357" s="4" t="str">
        <f>VLOOKUP(B1357,'전종목 지정내역'!A:C,3,false)</f>
        <v>X</v>
      </c>
      <c r="G1357" s="4" t="s">
        <v>7229</v>
      </c>
      <c r="H1357" s="3" t="s">
        <v>37</v>
      </c>
      <c r="I1357" s="3" t="s">
        <v>20</v>
      </c>
      <c r="J1357" s="3" t="s">
        <v>38</v>
      </c>
      <c r="K1357" s="3" t="s">
        <v>22</v>
      </c>
      <c r="L1357" s="5">
        <v>500.0</v>
      </c>
      <c r="M1357" s="5">
        <v>4.8648709E7</v>
      </c>
    </row>
    <row r="1358" ht="15.75" customHeight="1">
      <c r="A1358" s="3" t="s">
        <v>7230</v>
      </c>
      <c r="B1358" s="3" t="s">
        <v>7231</v>
      </c>
      <c r="C1358" s="3" t="s">
        <v>7232</v>
      </c>
      <c r="D1358" s="3" t="s">
        <v>7232</v>
      </c>
      <c r="E1358" s="3" t="s">
        <v>7233</v>
      </c>
      <c r="F1358" s="4" t="str">
        <f>VLOOKUP(B1358,'전종목 지정내역'!A:C,3,false)</f>
        <v>X</v>
      </c>
      <c r="G1358" s="4" t="s">
        <v>3619</v>
      </c>
      <c r="H1358" s="3" t="s">
        <v>678</v>
      </c>
      <c r="I1358" s="3" t="s">
        <v>20</v>
      </c>
      <c r="J1358" s="3" t="s">
        <v>679</v>
      </c>
      <c r="K1358" s="3" t="s">
        <v>22</v>
      </c>
      <c r="L1358" s="5">
        <v>500.0</v>
      </c>
      <c r="M1358" s="5">
        <v>9087297.0</v>
      </c>
    </row>
    <row r="1359" ht="15.75" customHeight="1">
      <c r="A1359" s="3" t="s">
        <v>7234</v>
      </c>
      <c r="B1359" s="3" t="s">
        <v>7235</v>
      </c>
      <c r="C1359" s="3" t="s">
        <v>7236</v>
      </c>
      <c r="D1359" s="3" t="s">
        <v>7236</v>
      </c>
      <c r="E1359" s="3" t="s">
        <v>7237</v>
      </c>
      <c r="F1359" s="4" t="str">
        <f>VLOOKUP(B1359,'전종목 지정내역'!A:C,3,false)</f>
        <v>X</v>
      </c>
      <c r="G1359" s="4" t="s">
        <v>7238</v>
      </c>
      <c r="H1359" s="3" t="s">
        <v>19</v>
      </c>
      <c r="I1359" s="3" t="s">
        <v>20</v>
      </c>
      <c r="J1359" s="3" t="s">
        <v>1036</v>
      </c>
      <c r="K1359" s="3" t="s">
        <v>22</v>
      </c>
      <c r="L1359" s="5">
        <v>500.0</v>
      </c>
      <c r="M1359" s="5">
        <v>9293398.0</v>
      </c>
    </row>
    <row r="1360" ht="15.75" customHeight="1">
      <c r="A1360" s="3" t="s">
        <v>7239</v>
      </c>
      <c r="B1360" s="3" t="s">
        <v>7240</v>
      </c>
      <c r="C1360" s="3" t="s">
        <v>7241</v>
      </c>
      <c r="D1360" s="3" t="s">
        <v>7241</v>
      </c>
      <c r="E1360" s="3" t="s">
        <v>7242</v>
      </c>
      <c r="F1360" s="4" t="str">
        <f>VLOOKUP(B1360,'전종목 지정내역'!A:C,3,false)</f>
        <v>X</v>
      </c>
      <c r="G1360" s="4" t="s">
        <v>3229</v>
      </c>
      <c r="H1360" s="3" t="s">
        <v>19</v>
      </c>
      <c r="I1360" s="3" t="s">
        <v>20</v>
      </c>
      <c r="J1360" s="3" t="s">
        <v>30</v>
      </c>
      <c r="K1360" s="3" t="s">
        <v>22</v>
      </c>
      <c r="L1360" s="5">
        <v>100.0</v>
      </c>
      <c r="M1360" s="5">
        <v>4.5520979E7</v>
      </c>
    </row>
    <row r="1361" ht="15.75" customHeight="1">
      <c r="A1361" s="3" t="s">
        <v>7243</v>
      </c>
      <c r="B1361" s="3" t="s">
        <v>7244</v>
      </c>
      <c r="C1361" s="3" t="s">
        <v>7245</v>
      </c>
      <c r="D1361" s="3" t="s">
        <v>7245</v>
      </c>
      <c r="E1361" s="3" t="s">
        <v>7246</v>
      </c>
      <c r="F1361" s="4" t="str">
        <f>VLOOKUP(B1361,'전종목 지정내역'!A:C,3,false)</f>
        <v>X</v>
      </c>
      <c r="G1361" s="4" t="s">
        <v>7247</v>
      </c>
      <c r="H1361" s="3" t="s">
        <v>19</v>
      </c>
      <c r="I1361" s="3" t="s">
        <v>20</v>
      </c>
      <c r="J1361" s="3" t="s">
        <v>844</v>
      </c>
      <c r="K1361" s="3" t="s">
        <v>22</v>
      </c>
      <c r="L1361" s="5">
        <v>500.0</v>
      </c>
      <c r="M1361" s="5">
        <v>1.1359544E7</v>
      </c>
    </row>
    <row r="1362" ht="15.75" customHeight="1">
      <c r="A1362" s="3" t="s">
        <v>7248</v>
      </c>
      <c r="B1362" s="3" t="s">
        <v>7249</v>
      </c>
      <c r="C1362" s="3" t="s">
        <v>7250</v>
      </c>
      <c r="D1362" s="3" t="s">
        <v>7251</v>
      </c>
      <c r="E1362" s="3" t="s">
        <v>7252</v>
      </c>
      <c r="F1362" s="4" t="str">
        <f>VLOOKUP(B1362,'전종목 지정내역'!A:C,3,false)</f>
        <v>X</v>
      </c>
      <c r="G1362" s="4" t="s">
        <v>7253</v>
      </c>
      <c r="H1362" s="3" t="s">
        <v>19</v>
      </c>
      <c r="I1362" s="3" t="s">
        <v>1176</v>
      </c>
      <c r="J1362" s="3" t="s">
        <v>586</v>
      </c>
      <c r="K1362" s="3" t="s">
        <v>22</v>
      </c>
      <c r="L1362" s="6">
        <v>1.5</v>
      </c>
      <c r="M1362" s="5">
        <v>4.6037292E7</v>
      </c>
    </row>
    <row r="1363" ht="15.75" customHeight="1">
      <c r="A1363" s="3" t="s">
        <v>7254</v>
      </c>
      <c r="B1363" s="3" t="s">
        <v>7255</v>
      </c>
      <c r="C1363" s="3" t="s">
        <v>7256</v>
      </c>
      <c r="D1363" s="3" t="s">
        <v>7256</v>
      </c>
      <c r="E1363" s="3" t="s">
        <v>7257</v>
      </c>
      <c r="F1363" s="4" t="str">
        <f>VLOOKUP(B1363,'전종목 지정내역'!A:C,3,false)</f>
        <v>X</v>
      </c>
      <c r="G1363" s="4" t="s">
        <v>7258</v>
      </c>
      <c r="H1363" s="3" t="s">
        <v>19</v>
      </c>
      <c r="I1363" s="3" t="s">
        <v>20</v>
      </c>
      <c r="J1363" s="3" t="s">
        <v>30</v>
      </c>
      <c r="K1363" s="3" t="s">
        <v>22</v>
      </c>
      <c r="L1363" s="5">
        <v>500.0</v>
      </c>
      <c r="M1363" s="5">
        <v>1.1330638E7</v>
      </c>
    </row>
    <row r="1364" ht="15.75" customHeight="1">
      <c r="A1364" s="3" t="s">
        <v>7259</v>
      </c>
      <c r="B1364" s="3" t="s">
        <v>7260</v>
      </c>
      <c r="C1364" s="3" t="s">
        <v>7261</v>
      </c>
      <c r="D1364" s="3" t="s">
        <v>7261</v>
      </c>
      <c r="E1364" s="3" t="s">
        <v>7262</v>
      </c>
      <c r="F1364" s="4" t="str">
        <f>VLOOKUP(B1364,'전종목 지정내역'!A:C,3,false)</f>
        <v>X</v>
      </c>
      <c r="G1364" s="4" t="s">
        <v>7263</v>
      </c>
      <c r="H1364" s="3" t="s">
        <v>19</v>
      </c>
      <c r="I1364" s="3" t="s">
        <v>20</v>
      </c>
      <c r="J1364" s="3" t="s">
        <v>817</v>
      </c>
      <c r="K1364" s="3" t="s">
        <v>22</v>
      </c>
      <c r="L1364" s="5">
        <v>500.0</v>
      </c>
      <c r="M1364" s="5">
        <v>1.0065011E7</v>
      </c>
    </row>
    <row r="1365" ht="15.75" customHeight="1">
      <c r="A1365" s="3" t="s">
        <v>7264</v>
      </c>
      <c r="B1365" s="3" t="s">
        <v>7265</v>
      </c>
      <c r="C1365" s="3" t="s">
        <v>7266</v>
      </c>
      <c r="D1365" s="3" t="s">
        <v>7266</v>
      </c>
      <c r="E1365" s="3" t="s">
        <v>7267</v>
      </c>
      <c r="F1365" s="4" t="str">
        <f>VLOOKUP(B1365,'전종목 지정내역'!A:C,3,false)</f>
        <v>X</v>
      </c>
      <c r="G1365" s="4" t="s">
        <v>7268</v>
      </c>
      <c r="H1365" s="3" t="s">
        <v>19</v>
      </c>
      <c r="I1365" s="3" t="s">
        <v>20</v>
      </c>
      <c r="J1365" s="3" t="s">
        <v>817</v>
      </c>
      <c r="K1365" s="3" t="s">
        <v>22</v>
      </c>
      <c r="L1365" s="5">
        <v>500.0</v>
      </c>
      <c r="M1365" s="5">
        <v>2.3541303E7</v>
      </c>
    </row>
    <row r="1366" ht="15.75" customHeight="1">
      <c r="A1366" s="3" t="s">
        <v>7269</v>
      </c>
      <c r="B1366" s="3" t="s">
        <v>7270</v>
      </c>
      <c r="C1366" s="3" t="s">
        <v>7271</v>
      </c>
      <c r="D1366" s="3" t="s">
        <v>7271</v>
      </c>
      <c r="E1366" s="3" t="s">
        <v>7272</v>
      </c>
      <c r="F1366" s="4" t="str">
        <f>VLOOKUP(B1366,'전종목 지정내역'!A:C,3,false)</f>
        <v>X</v>
      </c>
      <c r="G1366" s="4" t="s">
        <v>7273</v>
      </c>
      <c r="H1366" s="3" t="s">
        <v>19</v>
      </c>
      <c r="I1366" s="3" t="s">
        <v>20</v>
      </c>
      <c r="J1366" s="3" t="s">
        <v>1036</v>
      </c>
      <c r="K1366" s="3" t="s">
        <v>22</v>
      </c>
      <c r="L1366" s="5">
        <v>500.0</v>
      </c>
      <c r="M1366" s="5">
        <v>2.5083517E7</v>
      </c>
    </row>
    <row r="1367" ht="15.75" customHeight="1">
      <c r="A1367" s="3" t="s">
        <v>7274</v>
      </c>
      <c r="B1367" s="3" t="s">
        <v>7275</v>
      </c>
      <c r="C1367" s="3" t="s">
        <v>7276</v>
      </c>
      <c r="D1367" s="3" t="s">
        <v>7276</v>
      </c>
      <c r="E1367" s="3" t="s">
        <v>7277</v>
      </c>
      <c r="F1367" s="4" t="str">
        <f>VLOOKUP(B1367,'전종목 지정내역'!A:C,3,false)</f>
        <v>X</v>
      </c>
      <c r="G1367" s="4" t="s">
        <v>7278</v>
      </c>
      <c r="H1367" s="3" t="s">
        <v>19</v>
      </c>
      <c r="I1367" s="3" t="s">
        <v>20</v>
      </c>
      <c r="J1367" s="3" t="s">
        <v>817</v>
      </c>
      <c r="K1367" s="3" t="s">
        <v>22</v>
      </c>
      <c r="L1367" s="5">
        <v>100.0</v>
      </c>
      <c r="M1367" s="5">
        <v>5.064341E7</v>
      </c>
    </row>
    <row r="1368" ht="15.75" customHeight="1">
      <c r="A1368" s="3" t="s">
        <v>7279</v>
      </c>
      <c r="B1368" s="3" t="s">
        <v>7280</v>
      </c>
      <c r="C1368" s="3" t="s">
        <v>7281</v>
      </c>
      <c r="D1368" s="3" t="s">
        <v>7282</v>
      </c>
      <c r="E1368" s="3" t="s">
        <v>7283</v>
      </c>
      <c r="F1368" s="4" t="str">
        <f>VLOOKUP(B1368,'전종목 지정내역'!A:C,3,false)</f>
        <v>X</v>
      </c>
      <c r="G1368" s="4" t="s">
        <v>7284</v>
      </c>
      <c r="H1368" s="3" t="s">
        <v>19</v>
      </c>
      <c r="I1368" s="3" t="s">
        <v>20</v>
      </c>
      <c r="J1368" s="3" t="s">
        <v>1036</v>
      </c>
      <c r="K1368" s="3" t="s">
        <v>22</v>
      </c>
      <c r="L1368" s="5">
        <v>500.0</v>
      </c>
      <c r="M1368" s="5">
        <v>1.7692949E7</v>
      </c>
    </row>
    <row r="1369" ht="15.75" customHeight="1">
      <c r="A1369" s="3" t="s">
        <v>7285</v>
      </c>
      <c r="B1369" s="3" t="s">
        <v>7286</v>
      </c>
      <c r="C1369" s="3" t="s">
        <v>7287</v>
      </c>
      <c r="D1369" s="3" t="s">
        <v>7287</v>
      </c>
      <c r="E1369" s="3" t="s">
        <v>7288</v>
      </c>
      <c r="F1369" s="4" t="str">
        <f>VLOOKUP(B1369,'전종목 지정내역'!A:C,3,false)</f>
        <v>X</v>
      </c>
      <c r="G1369" s="4" t="s">
        <v>7289</v>
      </c>
      <c r="H1369" s="3" t="s">
        <v>19</v>
      </c>
      <c r="I1369" s="3" t="s">
        <v>20</v>
      </c>
      <c r="J1369" s="3" t="s">
        <v>817</v>
      </c>
      <c r="K1369" s="3" t="s">
        <v>22</v>
      </c>
      <c r="L1369" s="5">
        <v>100.0</v>
      </c>
      <c r="M1369" s="5">
        <v>1.58790786E8</v>
      </c>
    </row>
    <row r="1370" ht="15.75" customHeight="1">
      <c r="A1370" s="3" t="s">
        <v>7290</v>
      </c>
      <c r="B1370" s="3" t="s">
        <v>7291</v>
      </c>
      <c r="C1370" s="3" t="s">
        <v>7292</v>
      </c>
      <c r="D1370" s="3" t="s">
        <v>7292</v>
      </c>
      <c r="E1370" s="3" t="s">
        <v>7293</v>
      </c>
      <c r="F1370" s="4" t="str">
        <f>VLOOKUP(B1370,'전종목 지정내역'!A:C,3,false)</f>
        <v>X</v>
      </c>
      <c r="G1370" s="4" t="s">
        <v>7294</v>
      </c>
      <c r="H1370" s="3" t="s">
        <v>19</v>
      </c>
      <c r="I1370" s="3" t="s">
        <v>20</v>
      </c>
      <c r="J1370" s="3" t="s">
        <v>817</v>
      </c>
      <c r="K1370" s="3" t="s">
        <v>22</v>
      </c>
      <c r="L1370" s="5">
        <v>500.0</v>
      </c>
      <c r="M1370" s="5">
        <v>1.3058E7</v>
      </c>
    </row>
    <row r="1371" ht="15.75" customHeight="1">
      <c r="A1371" s="3" t="s">
        <v>7295</v>
      </c>
      <c r="B1371" s="3" t="s">
        <v>7296</v>
      </c>
      <c r="C1371" s="3" t="s">
        <v>7297</v>
      </c>
      <c r="D1371" s="3" t="s">
        <v>7297</v>
      </c>
      <c r="E1371" s="3" t="s">
        <v>7298</v>
      </c>
      <c r="F1371" s="4" t="str">
        <f>VLOOKUP(B1371,'전종목 지정내역'!A:C,3,false)</f>
        <v>X</v>
      </c>
      <c r="G1371" s="4" t="s">
        <v>7299</v>
      </c>
      <c r="H1371" s="3" t="s">
        <v>19</v>
      </c>
      <c r="I1371" s="3" t="s">
        <v>20</v>
      </c>
      <c r="J1371" s="3" t="s">
        <v>21</v>
      </c>
      <c r="K1371" s="3" t="s">
        <v>22</v>
      </c>
      <c r="L1371" s="5">
        <v>500.0</v>
      </c>
      <c r="M1371" s="5">
        <v>1.598E7</v>
      </c>
    </row>
    <row r="1372" ht="15.75" customHeight="1">
      <c r="A1372" s="3" t="s">
        <v>7300</v>
      </c>
      <c r="B1372" s="3" t="s">
        <v>7301</v>
      </c>
      <c r="C1372" s="3" t="s">
        <v>7302</v>
      </c>
      <c r="D1372" s="3" t="s">
        <v>7302</v>
      </c>
      <c r="E1372" s="3" t="s">
        <v>7303</v>
      </c>
      <c r="F1372" s="4" t="str">
        <f>VLOOKUP(B1372,'전종목 지정내역'!A:C,3,false)</f>
        <v>X</v>
      </c>
      <c r="G1372" s="4" t="s">
        <v>7304</v>
      </c>
      <c r="H1372" s="3" t="s">
        <v>19</v>
      </c>
      <c r="I1372" s="3" t="s">
        <v>20</v>
      </c>
      <c r="J1372" s="3" t="s">
        <v>30</v>
      </c>
      <c r="K1372" s="3" t="s">
        <v>22</v>
      </c>
      <c r="L1372" s="5">
        <v>500.0</v>
      </c>
      <c r="M1372" s="5">
        <v>1.7780753E7</v>
      </c>
    </row>
    <row r="1373" ht="15.75" customHeight="1">
      <c r="A1373" s="3" t="s">
        <v>7305</v>
      </c>
      <c r="B1373" s="3" t="s">
        <v>7306</v>
      </c>
      <c r="C1373" s="3" t="s">
        <v>7307</v>
      </c>
      <c r="D1373" s="3" t="s">
        <v>7308</v>
      </c>
      <c r="E1373" s="3" t="s">
        <v>7309</v>
      </c>
      <c r="F1373" s="4" t="str">
        <f>VLOOKUP(B1373,'전종목 지정내역'!A:C,3,false)</f>
        <v>X</v>
      </c>
      <c r="G1373" s="4" t="s">
        <v>7310</v>
      </c>
      <c r="H1373" s="3" t="s">
        <v>19</v>
      </c>
      <c r="I1373" s="3" t="s">
        <v>20</v>
      </c>
      <c r="J1373" s="3" t="s">
        <v>844</v>
      </c>
      <c r="K1373" s="3" t="s">
        <v>22</v>
      </c>
      <c r="L1373" s="5">
        <v>500.0</v>
      </c>
      <c r="M1373" s="5">
        <v>1.4378896E7</v>
      </c>
    </row>
    <row r="1374" ht="15.75" customHeight="1">
      <c r="A1374" s="3" t="s">
        <v>7311</v>
      </c>
      <c r="B1374" s="3" t="s">
        <v>7312</v>
      </c>
      <c r="C1374" s="3" t="s">
        <v>7313</v>
      </c>
      <c r="D1374" s="3" t="s">
        <v>7313</v>
      </c>
      <c r="E1374" s="3" t="s">
        <v>7314</v>
      </c>
      <c r="F1374" s="4" t="str">
        <f>VLOOKUP(B1374,'전종목 지정내역'!A:C,3,false)</f>
        <v>X</v>
      </c>
      <c r="G1374" s="4" t="s">
        <v>7315</v>
      </c>
      <c r="H1374" s="3" t="s">
        <v>678</v>
      </c>
      <c r="I1374" s="3" t="s">
        <v>20</v>
      </c>
      <c r="J1374" s="3" t="s">
        <v>679</v>
      </c>
      <c r="K1374" s="3" t="s">
        <v>22</v>
      </c>
      <c r="L1374" s="5">
        <v>500.0</v>
      </c>
      <c r="M1374" s="5">
        <v>4200000.0</v>
      </c>
    </row>
    <row r="1375" ht="15.75" customHeight="1">
      <c r="A1375" s="3" t="s">
        <v>7316</v>
      </c>
      <c r="B1375" s="3" t="s">
        <v>7317</v>
      </c>
      <c r="C1375" s="3" t="s">
        <v>7318</v>
      </c>
      <c r="D1375" s="3" t="s">
        <v>7318</v>
      </c>
      <c r="E1375" s="3" t="s">
        <v>7319</v>
      </c>
      <c r="F1375" s="4" t="str">
        <f>VLOOKUP(B1375,'전종목 지정내역'!A:C,3,false)</f>
        <v>X</v>
      </c>
      <c r="G1375" s="4" t="s">
        <v>1219</v>
      </c>
      <c r="H1375" s="3" t="s">
        <v>19</v>
      </c>
      <c r="I1375" s="3" t="s">
        <v>20</v>
      </c>
      <c r="J1375" s="3" t="s">
        <v>21</v>
      </c>
      <c r="K1375" s="3" t="s">
        <v>22</v>
      </c>
      <c r="L1375" s="5">
        <v>500.0</v>
      </c>
      <c r="M1375" s="5">
        <v>9756088.0</v>
      </c>
    </row>
    <row r="1376" ht="15.75" customHeight="1">
      <c r="A1376" s="3" t="s">
        <v>7320</v>
      </c>
      <c r="B1376" s="3" t="s">
        <v>7321</v>
      </c>
      <c r="C1376" s="3" t="s">
        <v>7322</v>
      </c>
      <c r="D1376" s="3" t="s">
        <v>7323</v>
      </c>
      <c r="E1376" s="3" t="s">
        <v>7324</v>
      </c>
      <c r="F1376" s="4" t="str">
        <f>VLOOKUP(B1376,'전종목 지정내역'!A:C,3,false)</f>
        <v>X</v>
      </c>
      <c r="G1376" s="4" t="s">
        <v>7325</v>
      </c>
      <c r="H1376" s="3" t="s">
        <v>37</v>
      </c>
      <c r="I1376" s="3" t="s">
        <v>20</v>
      </c>
      <c r="J1376" s="3" t="s">
        <v>38</v>
      </c>
      <c r="K1376" s="3" t="s">
        <v>22</v>
      </c>
      <c r="L1376" s="5">
        <v>500.0</v>
      </c>
      <c r="M1376" s="5">
        <v>5.9991641E7</v>
      </c>
    </row>
    <row r="1377" ht="15.75" customHeight="1">
      <c r="A1377" s="3" t="s">
        <v>7326</v>
      </c>
      <c r="B1377" s="3" t="s">
        <v>7327</v>
      </c>
      <c r="C1377" s="3" t="s">
        <v>7328</v>
      </c>
      <c r="D1377" s="3" t="s">
        <v>7329</v>
      </c>
      <c r="E1377" s="3" t="s">
        <v>7330</v>
      </c>
      <c r="F1377" s="4" t="str">
        <f>VLOOKUP(B1377,'전종목 지정내역'!A:C,3,false)</f>
        <v>X</v>
      </c>
      <c r="G1377" s="4" t="s">
        <v>7331</v>
      </c>
      <c r="H1377" s="3" t="s">
        <v>19</v>
      </c>
      <c r="I1377" s="3" t="s">
        <v>20</v>
      </c>
      <c r="J1377" s="3" t="s">
        <v>817</v>
      </c>
      <c r="K1377" s="3" t="s">
        <v>22</v>
      </c>
      <c r="L1377" s="5">
        <v>500.0</v>
      </c>
      <c r="M1377" s="5">
        <v>7019754.0</v>
      </c>
    </row>
    <row r="1378" ht="15.75" customHeight="1">
      <c r="A1378" s="3" t="s">
        <v>7332</v>
      </c>
      <c r="B1378" s="3" t="s">
        <v>7333</v>
      </c>
      <c r="C1378" s="3" t="s">
        <v>7334</v>
      </c>
      <c r="D1378" s="3" t="s">
        <v>7335</v>
      </c>
      <c r="E1378" s="3" t="s">
        <v>7336</v>
      </c>
      <c r="F1378" s="4" t="str">
        <f>VLOOKUP(B1378,'전종목 지정내역'!A:C,3,false)</f>
        <v>X</v>
      </c>
      <c r="G1378" s="4" t="s">
        <v>7337</v>
      </c>
      <c r="H1378" s="3" t="s">
        <v>19</v>
      </c>
      <c r="I1378" s="3" t="s">
        <v>20</v>
      </c>
      <c r="J1378" s="3" t="s">
        <v>817</v>
      </c>
      <c r="K1378" s="3" t="s">
        <v>22</v>
      </c>
      <c r="L1378" s="5">
        <v>500.0</v>
      </c>
      <c r="M1378" s="5">
        <v>1.2261742E7</v>
      </c>
    </row>
    <row r="1379" ht="15.75" customHeight="1">
      <c r="A1379" s="3" t="s">
        <v>7338</v>
      </c>
      <c r="B1379" s="3" t="s">
        <v>7339</v>
      </c>
      <c r="C1379" s="3" t="s">
        <v>7340</v>
      </c>
      <c r="D1379" s="3" t="s">
        <v>7341</v>
      </c>
      <c r="E1379" s="3" t="s">
        <v>7342</v>
      </c>
      <c r="F1379" s="4" t="str">
        <f>VLOOKUP(B1379,'전종목 지정내역'!A:C,3,false)</f>
        <v>X</v>
      </c>
      <c r="G1379" s="4" t="s">
        <v>6903</v>
      </c>
      <c r="H1379" s="3" t="s">
        <v>19</v>
      </c>
      <c r="I1379" s="3" t="s">
        <v>20</v>
      </c>
      <c r="J1379" s="3" t="s">
        <v>21</v>
      </c>
      <c r="K1379" s="3" t="s">
        <v>22</v>
      </c>
      <c r="L1379" s="5">
        <v>500.0</v>
      </c>
      <c r="M1379" s="5">
        <v>1.9549677E7</v>
      </c>
    </row>
    <row r="1380" ht="15.75" customHeight="1">
      <c r="A1380" s="3" t="s">
        <v>7343</v>
      </c>
      <c r="B1380" s="3" t="s">
        <v>7344</v>
      </c>
      <c r="C1380" s="3" t="s">
        <v>7345</v>
      </c>
      <c r="D1380" s="3" t="s">
        <v>7346</v>
      </c>
      <c r="E1380" s="3" t="s">
        <v>7347</v>
      </c>
      <c r="F1380" s="4" t="str">
        <f>VLOOKUP(B1380,'전종목 지정내역'!A:C,3,false)</f>
        <v>X</v>
      </c>
      <c r="G1380" s="4" t="s">
        <v>7348</v>
      </c>
      <c r="H1380" s="3" t="s">
        <v>37</v>
      </c>
      <c r="I1380" s="3" t="s">
        <v>20</v>
      </c>
      <c r="J1380" s="3" t="s">
        <v>38</v>
      </c>
      <c r="K1380" s="3" t="s">
        <v>22</v>
      </c>
      <c r="L1380" s="5">
        <v>500.0</v>
      </c>
      <c r="M1380" s="5">
        <v>1.21749102E8</v>
      </c>
    </row>
    <row r="1381" ht="15.75" customHeight="1">
      <c r="A1381" s="3" t="s">
        <v>7349</v>
      </c>
      <c r="B1381" s="3" t="s">
        <v>7350</v>
      </c>
      <c r="C1381" s="3" t="s">
        <v>7351</v>
      </c>
      <c r="D1381" s="3" t="s">
        <v>7351</v>
      </c>
      <c r="E1381" s="3" t="s">
        <v>7352</v>
      </c>
      <c r="F1381" s="4" t="str">
        <f>VLOOKUP(B1381,'전종목 지정내역'!A:C,3,false)</f>
        <v>O</v>
      </c>
      <c r="G1381" s="4" t="s">
        <v>7353</v>
      </c>
      <c r="H1381" s="3" t="s">
        <v>19</v>
      </c>
      <c r="I1381" s="3" t="s">
        <v>20</v>
      </c>
      <c r="J1381" s="3" t="s">
        <v>1036</v>
      </c>
      <c r="K1381" s="3" t="s">
        <v>22</v>
      </c>
      <c r="L1381" s="5">
        <v>500.0</v>
      </c>
      <c r="M1381" s="5">
        <v>1.09733141E8</v>
      </c>
    </row>
    <row r="1382" ht="15.75" customHeight="1">
      <c r="A1382" s="3" t="s">
        <v>7354</v>
      </c>
      <c r="B1382" s="3" t="s">
        <v>7355</v>
      </c>
      <c r="C1382" s="3" t="s">
        <v>7356</v>
      </c>
      <c r="D1382" s="3" t="s">
        <v>7356</v>
      </c>
      <c r="E1382" s="3" t="s">
        <v>7357</v>
      </c>
      <c r="F1382" s="4" t="str">
        <f>VLOOKUP(B1382,'전종목 지정내역'!A:C,3,false)</f>
        <v>X</v>
      </c>
      <c r="G1382" s="4" t="s">
        <v>7358</v>
      </c>
      <c r="H1382" s="3" t="s">
        <v>19</v>
      </c>
      <c r="I1382" s="3" t="s">
        <v>20</v>
      </c>
      <c r="J1382" s="3" t="s">
        <v>21</v>
      </c>
      <c r="K1382" s="3" t="s">
        <v>22</v>
      </c>
      <c r="L1382" s="5">
        <v>500.0</v>
      </c>
      <c r="M1382" s="5">
        <v>1.3291446E7</v>
      </c>
    </row>
    <row r="1383" ht="15.75" customHeight="1">
      <c r="A1383" s="3" t="s">
        <v>7359</v>
      </c>
      <c r="B1383" s="3" t="s">
        <v>7360</v>
      </c>
      <c r="C1383" s="3" t="s">
        <v>7361</v>
      </c>
      <c r="D1383" s="3" t="s">
        <v>7362</v>
      </c>
      <c r="E1383" s="3" t="s">
        <v>7363</v>
      </c>
      <c r="F1383" s="4" t="str">
        <f>VLOOKUP(B1383,'전종목 지정내역'!A:C,3,false)</f>
        <v>X</v>
      </c>
      <c r="G1383" s="4" t="s">
        <v>7364</v>
      </c>
      <c r="H1383" s="3" t="s">
        <v>19</v>
      </c>
      <c r="I1383" s="3" t="s">
        <v>20</v>
      </c>
      <c r="J1383" s="3" t="s">
        <v>21</v>
      </c>
      <c r="K1383" s="3" t="s">
        <v>22</v>
      </c>
      <c r="L1383" s="5">
        <v>500.0</v>
      </c>
      <c r="M1383" s="5">
        <v>5.6171811E7</v>
      </c>
    </row>
    <row r="1384" ht="15.75" customHeight="1">
      <c r="A1384" s="3" t="s">
        <v>7365</v>
      </c>
      <c r="B1384" s="3" t="s">
        <v>7366</v>
      </c>
      <c r="C1384" s="3" t="s">
        <v>7367</v>
      </c>
      <c r="D1384" s="3" t="s">
        <v>7367</v>
      </c>
      <c r="E1384" s="3" t="s">
        <v>7368</v>
      </c>
      <c r="F1384" s="4" t="str">
        <f>VLOOKUP(B1384,'전종목 지정내역'!A:C,3,false)</f>
        <v>X</v>
      </c>
      <c r="G1384" s="4" t="s">
        <v>7369</v>
      </c>
      <c r="H1384" s="3" t="s">
        <v>19</v>
      </c>
      <c r="I1384" s="3" t="s">
        <v>20</v>
      </c>
      <c r="J1384" s="3" t="s">
        <v>21</v>
      </c>
      <c r="K1384" s="3" t="s">
        <v>22</v>
      </c>
      <c r="L1384" s="5">
        <v>500.0</v>
      </c>
      <c r="M1384" s="5">
        <v>1.1859796E7</v>
      </c>
    </row>
    <row r="1385" ht="15.75" customHeight="1">
      <c r="A1385" s="3" t="s">
        <v>7370</v>
      </c>
      <c r="B1385" s="3" t="s">
        <v>7371</v>
      </c>
      <c r="C1385" s="3" t="s">
        <v>7372</v>
      </c>
      <c r="D1385" s="3" t="s">
        <v>7373</v>
      </c>
      <c r="E1385" s="3" t="s">
        <v>7374</v>
      </c>
      <c r="F1385" s="4" t="str">
        <f>VLOOKUP(B1385,'전종목 지정내역'!A:C,3,false)</f>
        <v>X</v>
      </c>
      <c r="G1385" s="4" t="s">
        <v>7375</v>
      </c>
      <c r="H1385" s="3" t="s">
        <v>19</v>
      </c>
      <c r="I1385" s="3" t="s">
        <v>20</v>
      </c>
      <c r="J1385" s="3" t="s">
        <v>21</v>
      </c>
      <c r="K1385" s="3" t="s">
        <v>22</v>
      </c>
      <c r="L1385" s="5">
        <v>500.0</v>
      </c>
      <c r="M1385" s="5">
        <v>5.3873095E7</v>
      </c>
    </row>
    <row r="1386" ht="15.75" customHeight="1">
      <c r="A1386" s="3" t="s">
        <v>7376</v>
      </c>
      <c r="B1386" s="3" t="s">
        <v>7377</v>
      </c>
      <c r="C1386" s="3" t="s">
        <v>7378</v>
      </c>
      <c r="D1386" s="3" t="s">
        <v>7378</v>
      </c>
      <c r="E1386" s="3" t="s">
        <v>7379</v>
      </c>
      <c r="F1386" s="4" t="str">
        <f>VLOOKUP(B1386,'전종목 지정내역'!A:C,3,false)</f>
        <v>X</v>
      </c>
      <c r="G1386" s="4" t="s">
        <v>7380</v>
      </c>
      <c r="H1386" s="3" t="s">
        <v>19</v>
      </c>
      <c r="I1386" s="3" t="s">
        <v>20</v>
      </c>
      <c r="J1386" s="3" t="s">
        <v>844</v>
      </c>
      <c r="K1386" s="3" t="s">
        <v>22</v>
      </c>
      <c r="L1386" s="5">
        <v>500.0</v>
      </c>
      <c r="M1386" s="5">
        <v>6174904.0</v>
      </c>
    </row>
    <row r="1387" ht="15.75" customHeight="1">
      <c r="A1387" s="3" t="s">
        <v>7381</v>
      </c>
      <c r="B1387" s="3" t="s">
        <v>7382</v>
      </c>
      <c r="C1387" s="3" t="s">
        <v>7383</v>
      </c>
      <c r="D1387" s="3" t="s">
        <v>7384</v>
      </c>
      <c r="E1387" s="3" t="s">
        <v>7385</v>
      </c>
      <c r="F1387" s="4" t="str">
        <f>VLOOKUP(B1387,'전종목 지정내역'!A:C,3,false)</f>
        <v>X</v>
      </c>
      <c r="G1387" s="4" t="s">
        <v>7386</v>
      </c>
      <c r="H1387" s="3" t="s">
        <v>19</v>
      </c>
      <c r="I1387" s="3" t="s">
        <v>20</v>
      </c>
      <c r="J1387" s="3" t="s">
        <v>21</v>
      </c>
      <c r="K1387" s="3" t="s">
        <v>22</v>
      </c>
      <c r="L1387" s="5">
        <v>500.0</v>
      </c>
      <c r="M1387" s="5">
        <v>1.62066575E8</v>
      </c>
    </row>
    <row r="1388" ht="15.75" customHeight="1">
      <c r="A1388" s="3" t="s">
        <v>7387</v>
      </c>
      <c r="B1388" s="3" t="s">
        <v>7388</v>
      </c>
      <c r="C1388" s="3" t="s">
        <v>7389</v>
      </c>
      <c r="D1388" s="3" t="s">
        <v>7390</v>
      </c>
      <c r="E1388" s="3" t="s">
        <v>7391</v>
      </c>
      <c r="F1388" s="4" t="str">
        <f>VLOOKUP(B1388,'전종목 지정내역'!A:C,3,false)</f>
        <v>X</v>
      </c>
      <c r="G1388" s="4" t="s">
        <v>7392</v>
      </c>
      <c r="H1388" s="3" t="s">
        <v>37</v>
      </c>
      <c r="I1388" s="3" t="s">
        <v>20</v>
      </c>
      <c r="J1388" s="3" t="s">
        <v>38</v>
      </c>
      <c r="K1388" s="3" t="s">
        <v>22</v>
      </c>
      <c r="L1388" s="5">
        <v>5000.0</v>
      </c>
      <c r="M1388" s="5">
        <v>1.8551238E7</v>
      </c>
    </row>
    <row r="1389" ht="15.75" customHeight="1">
      <c r="A1389" s="3" t="s">
        <v>7393</v>
      </c>
      <c r="B1389" s="3" t="s">
        <v>7394</v>
      </c>
      <c r="C1389" s="3" t="s">
        <v>7395</v>
      </c>
      <c r="D1389" s="3" t="s">
        <v>7395</v>
      </c>
      <c r="E1389" s="3" t="s">
        <v>7396</v>
      </c>
      <c r="F1389" s="4" t="str">
        <f>VLOOKUP(B1389,'전종목 지정내역'!A:C,3,false)</f>
        <v>X</v>
      </c>
      <c r="G1389" s="4" t="s">
        <v>7397</v>
      </c>
      <c r="H1389" s="3" t="s">
        <v>19</v>
      </c>
      <c r="I1389" s="3" t="s">
        <v>20</v>
      </c>
      <c r="J1389" s="3" t="s">
        <v>30</v>
      </c>
      <c r="K1389" s="3" t="s">
        <v>22</v>
      </c>
      <c r="L1389" s="5">
        <v>500.0</v>
      </c>
      <c r="M1389" s="5">
        <v>4.8329564E7</v>
      </c>
    </row>
    <row r="1390" ht="15.75" customHeight="1">
      <c r="A1390" s="3" t="s">
        <v>7398</v>
      </c>
      <c r="B1390" s="3" t="s">
        <v>7399</v>
      </c>
      <c r="C1390" s="3" t="s">
        <v>7400</v>
      </c>
      <c r="D1390" s="3" t="s">
        <v>7401</v>
      </c>
      <c r="E1390" s="3" t="s">
        <v>7402</v>
      </c>
      <c r="F1390" s="4" t="str">
        <f>VLOOKUP(B1390,'전종목 지정내역'!A:C,3,false)</f>
        <v>X</v>
      </c>
      <c r="G1390" s="4" t="s">
        <v>999</v>
      </c>
      <c r="H1390" s="3" t="s">
        <v>19</v>
      </c>
      <c r="I1390" s="3" t="s">
        <v>20</v>
      </c>
      <c r="J1390" s="3" t="s">
        <v>21</v>
      </c>
      <c r="K1390" s="3" t="s">
        <v>22</v>
      </c>
      <c r="L1390" s="5">
        <v>500.0</v>
      </c>
      <c r="M1390" s="5">
        <v>3.55E7</v>
      </c>
    </row>
    <row r="1391" ht="15.75" customHeight="1">
      <c r="A1391" s="3" t="s">
        <v>7403</v>
      </c>
      <c r="B1391" s="3" t="s">
        <v>7404</v>
      </c>
      <c r="C1391" s="3" t="s">
        <v>7405</v>
      </c>
      <c r="D1391" s="3" t="s">
        <v>7406</v>
      </c>
      <c r="E1391" s="3" t="s">
        <v>7407</v>
      </c>
      <c r="F1391" s="4" t="str">
        <f>VLOOKUP(B1391,'전종목 지정내역'!A:C,3,false)</f>
        <v>X</v>
      </c>
      <c r="G1391" s="4" t="s">
        <v>7408</v>
      </c>
      <c r="H1391" s="3" t="s">
        <v>19</v>
      </c>
      <c r="I1391" s="3" t="s">
        <v>20</v>
      </c>
      <c r="J1391" s="3" t="s">
        <v>844</v>
      </c>
      <c r="K1391" s="3" t="s">
        <v>22</v>
      </c>
      <c r="L1391" s="5">
        <v>500.0</v>
      </c>
      <c r="M1391" s="5">
        <v>7283401.0</v>
      </c>
    </row>
    <row r="1392" ht="15.75" customHeight="1">
      <c r="A1392" s="3" t="s">
        <v>7409</v>
      </c>
      <c r="B1392" s="3" t="s">
        <v>7410</v>
      </c>
      <c r="C1392" s="3" t="s">
        <v>7411</v>
      </c>
      <c r="D1392" s="3" t="s">
        <v>7411</v>
      </c>
      <c r="E1392" s="3" t="s">
        <v>7412</v>
      </c>
      <c r="F1392" s="4" t="str">
        <f>VLOOKUP(B1392,'전종목 지정내역'!A:C,3,false)</f>
        <v>X</v>
      </c>
      <c r="G1392" s="4" t="s">
        <v>7413</v>
      </c>
      <c r="H1392" s="3" t="s">
        <v>19</v>
      </c>
      <c r="I1392" s="3" t="s">
        <v>20</v>
      </c>
      <c r="J1392" s="3" t="s">
        <v>1036</v>
      </c>
      <c r="K1392" s="3" t="s">
        <v>22</v>
      </c>
      <c r="L1392" s="5">
        <v>500.0</v>
      </c>
      <c r="M1392" s="5">
        <v>2.7739975E7</v>
      </c>
    </row>
    <row r="1393" ht="15.75" customHeight="1">
      <c r="A1393" s="3" t="s">
        <v>7414</v>
      </c>
      <c r="B1393" s="3" t="s">
        <v>7415</v>
      </c>
      <c r="C1393" s="3" t="s">
        <v>7416</v>
      </c>
      <c r="D1393" s="3" t="s">
        <v>7416</v>
      </c>
      <c r="E1393" s="3" t="s">
        <v>7417</v>
      </c>
      <c r="F1393" s="4" t="str">
        <f>VLOOKUP(B1393,'전종목 지정내역'!A:C,3,false)</f>
        <v>X</v>
      </c>
      <c r="G1393" s="4" t="s">
        <v>7000</v>
      </c>
      <c r="H1393" s="3" t="s">
        <v>19</v>
      </c>
      <c r="I1393" s="3" t="s">
        <v>20</v>
      </c>
      <c r="J1393" s="3" t="s">
        <v>21</v>
      </c>
      <c r="K1393" s="3" t="s">
        <v>22</v>
      </c>
      <c r="L1393" s="5">
        <v>100.0</v>
      </c>
      <c r="M1393" s="5">
        <v>7.1577299E7</v>
      </c>
    </row>
    <row r="1394" ht="15.75" customHeight="1">
      <c r="A1394" s="3" t="s">
        <v>7418</v>
      </c>
      <c r="B1394" s="3" t="s">
        <v>7419</v>
      </c>
      <c r="C1394" s="3" t="s">
        <v>7420</v>
      </c>
      <c r="D1394" s="3" t="s">
        <v>7420</v>
      </c>
      <c r="E1394" s="3" t="s">
        <v>7421</v>
      </c>
      <c r="F1394" s="4" t="str">
        <f>VLOOKUP(B1394,'전종목 지정내역'!A:C,3,false)</f>
        <v>X</v>
      </c>
      <c r="G1394" s="4" t="s">
        <v>7422</v>
      </c>
      <c r="H1394" s="3" t="s">
        <v>678</v>
      </c>
      <c r="I1394" s="3" t="s">
        <v>20</v>
      </c>
      <c r="J1394" s="3" t="s">
        <v>679</v>
      </c>
      <c r="K1394" s="3" t="s">
        <v>22</v>
      </c>
      <c r="L1394" s="5">
        <v>500.0</v>
      </c>
      <c r="M1394" s="5">
        <v>1655205.0</v>
      </c>
    </row>
    <row r="1395" ht="15.75" customHeight="1">
      <c r="A1395" s="3" t="s">
        <v>7423</v>
      </c>
      <c r="B1395" s="3" t="s">
        <v>7424</v>
      </c>
      <c r="C1395" s="3" t="s">
        <v>7425</v>
      </c>
      <c r="D1395" s="3" t="s">
        <v>7425</v>
      </c>
      <c r="E1395" s="3" t="s">
        <v>7426</v>
      </c>
      <c r="F1395" s="4" t="str">
        <f>VLOOKUP(B1395,'전종목 지정내역'!A:C,3,false)</f>
        <v>X</v>
      </c>
      <c r="G1395" s="4" t="s">
        <v>7427</v>
      </c>
      <c r="H1395" s="3" t="s">
        <v>19</v>
      </c>
      <c r="I1395" s="3" t="s">
        <v>20</v>
      </c>
      <c r="J1395" s="3" t="s">
        <v>817</v>
      </c>
      <c r="K1395" s="3" t="s">
        <v>22</v>
      </c>
      <c r="L1395" s="5">
        <v>500.0</v>
      </c>
      <c r="M1395" s="5">
        <v>7200000.0</v>
      </c>
    </row>
    <row r="1396" ht="15.75" customHeight="1">
      <c r="A1396" s="3" t="s">
        <v>7428</v>
      </c>
      <c r="B1396" s="3" t="s">
        <v>7429</v>
      </c>
      <c r="C1396" s="3" t="s">
        <v>7430</v>
      </c>
      <c r="D1396" s="3" t="s">
        <v>7430</v>
      </c>
      <c r="E1396" s="3" t="s">
        <v>7431</v>
      </c>
      <c r="F1396" s="4" t="str">
        <f>VLOOKUP(B1396,'전종목 지정내역'!A:C,3,false)</f>
        <v>X</v>
      </c>
      <c r="G1396" s="4" t="s">
        <v>6310</v>
      </c>
      <c r="H1396" s="3" t="s">
        <v>19</v>
      </c>
      <c r="I1396" s="3" t="s">
        <v>20</v>
      </c>
      <c r="J1396" s="3" t="s">
        <v>817</v>
      </c>
      <c r="K1396" s="3" t="s">
        <v>22</v>
      </c>
      <c r="L1396" s="5">
        <v>500.0</v>
      </c>
      <c r="M1396" s="5">
        <v>2892754.0</v>
      </c>
    </row>
    <row r="1397" ht="15.75" customHeight="1">
      <c r="A1397" s="3" t="s">
        <v>7432</v>
      </c>
      <c r="B1397" s="3" t="s">
        <v>7433</v>
      </c>
      <c r="C1397" s="3" t="s">
        <v>7434</v>
      </c>
      <c r="D1397" s="3" t="s">
        <v>7434</v>
      </c>
      <c r="E1397" s="3" t="s">
        <v>7435</v>
      </c>
      <c r="F1397" s="4" t="str">
        <f>VLOOKUP(B1397,'전종목 지정내역'!A:C,3,false)</f>
        <v>X</v>
      </c>
      <c r="G1397" s="4" t="s">
        <v>7436</v>
      </c>
      <c r="H1397" s="3" t="s">
        <v>19</v>
      </c>
      <c r="I1397" s="3" t="s">
        <v>20</v>
      </c>
      <c r="J1397" s="3" t="s">
        <v>30</v>
      </c>
      <c r="K1397" s="3" t="s">
        <v>22</v>
      </c>
      <c r="L1397" s="5">
        <v>500.0</v>
      </c>
      <c r="M1397" s="5">
        <v>2.1451447E7</v>
      </c>
    </row>
    <row r="1398" ht="15.75" customHeight="1">
      <c r="A1398" s="3" t="s">
        <v>7437</v>
      </c>
      <c r="B1398" s="3" t="s">
        <v>7438</v>
      </c>
      <c r="C1398" s="3" t="s">
        <v>7439</v>
      </c>
      <c r="D1398" s="3" t="s">
        <v>7439</v>
      </c>
      <c r="E1398" s="3" t="s">
        <v>7440</v>
      </c>
      <c r="F1398" s="4" t="str">
        <f>VLOOKUP(B1398,'전종목 지정내역'!A:C,3,false)</f>
        <v>X</v>
      </c>
      <c r="G1398" s="4" t="s">
        <v>7441</v>
      </c>
      <c r="H1398" s="3" t="s">
        <v>19</v>
      </c>
      <c r="I1398" s="3" t="s">
        <v>20</v>
      </c>
      <c r="J1398" s="3" t="s">
        <v>21</v>
      </c>
      <c r="K1398" s="3" t="s">
        <v>22</v>
      </c>
      <c r="L1398" s="5">
        <v>500.0</v>
      </c>
      <c r="M1398" s="5">
        <v>1.9643778E7</v>
      </c>
    </row>
    <row r="1399" ht="15.75" customHeight="1">
      <c r="A1399" s="3" t="s">
        <v>7442</v>
      </c>
      <c r="B1399" s="3" t="s">
        <v>7443</v>
      </c>
      <c r="C1399" s="3" t="s">
        <v>7444</v>
      </c>
      <c r="D1399" s="3" t="s">
        <v>7444</v>
      </c>
      <c r="E1399" s="3" t="s">
        <v>7445</v>
      </c>
      <c r="F1399" s="4" t="str">
        <f>VLOOKUP(B1399,'전종목 지정내역'!A:C,3,false)</f>
        <v>X</v>
      </c>
      <c r="G1399" s="4" t="s">
        <v>7446</v>
      </c>
      <c r="H1399" s="3" t="s">
        <v>19</v>
      </c>
      <c r="I1399" s="3" t="s">
        <v>20</v>
      </c>
      <c r="J1399" s="3" t="s">
        <v>817</v>
      </c>
      <c r="K1399" s="3" t="s">
        <v>22</v>
      </c>
      <c r="L1399" s="5">
        <v>500.0</v>
      </c>
      <c r="M1399" s="5">
        <v>6017989.0</v>
      </c>
    </row>
    <row r="1400" ht="15.75" customHeight="1">
      <c r="A1400" s="3" t="s">
        <v>7447</v>
      </c>
      <c r="B1400" s="3" t="s">
        <v>7448</v>
      </c>
      <c r="C1400" s="3" t="s">
        <v>7449</v>
      </c>
      <c r="D1400" s="3" t="s">
        <v>7450</v>
      </c>
      <c r="E1400" s="3" t="s">
        <v>7451</v>
      </c>
      <c r="F1400" s="4" t="str">
        <f>VLOOKUP(B1400,'전종목 지정내역'!A:C,3,false)</f>
        <v>X</v>
      </c>
      <c r="G1400" s="4" t="s">
        <v>7452</v>
      </c>
      <c r="H1400" s="3" t="s">
        <v>19</v>
      </c>
      <c r="I1400" s="3" t="s">
        <v>20</v>
      </c>
      <c r="J1400" s="3" t="s">
        <v>844</v>
      </c>
      <c r="K1400" s="3" t="s">
        <v>22</v>
      </c>
      <c r="L1400" s="5">
        <v>500.0</v>
      </c>
      <c r="M1400" s="5">
        <v>8770930.0</v>
      </c>
    </row>
    <row r="1401" ht="15.75" customHeight="1">
      <c r="A1401" s="3" t="s">
        <v>7453</v>
      </c>
      <c r="B1401" s="3" t="s">
        <v>7454</v>
      </c>
      <c r="C1401" s="3" t="s">
        <v>7455</v>
      </c>
      <c r="D1401" s="3" t="s">
        <v>7455</v>
      </c>
      <c r="E1401" s="3" t="s">
        <v>7456</v>
      </c>
      <c r="F1401" s="4" t="str">
        <f>VLOOKUP(B1401,'전종목 지정내역'!A:C,3,false)</f>
        <v>X</v>
      </c>
      <c r="G1401" s="4" t="s">
        <v>7457</v>
      </c>
      <c r="H1401" s="3" t="s">
        <v>19</v>
      </c>
      <c r="I1401" s="3" t="s">
        <v>20</v>
      </c>
      <c r="J1401" s="3" t="s">
        <v>30</v>
      </c>
      <c r="K1401" s="3" t="s">
        <v>22</v>
      </c>
      <c r="L1401" s="5">
        <v>500.0</v>
      </c>
      <c r="M1401" s="5">
        <v>9.9995067E7</v>
      </c>
    </row>
    <row r="1402" ht="15.75" customHeight="1">
      <c r="A1402" s="3" t="s">
        <v>7458</v>
      </c>
      <c r="B1402" s="3" t="s">
        <v>7459</v>
      </c>
      <c r="C1402" s="3" t="s">
        <v>7460</v>
      </c>
      <c r="D1402" s="3" t="s">
        <v>7461</v>
      </c>
      <c r="E1402" s="3" t="s">
        <v>7462</v>
      </c>
      <c r="F1402" s="4" t="str">
        <f>VLOOKUP(B1402,'전종목 지정내역'!A:C,3,false)</f>
        <v>X</v>
      </c>
      <c r="G1402" s="4" t="s">
        <v>7463</v>
      </c>
      <c r="H1402" s="3" t="s">
        <v>19</v>
      </c>
      <c r="I1402" s="3" t="s">
        <v>20</v>
      </c>
      <c r="J1402" s="3" t="s">
        <v>817</v>
      </c>
      <c r="K1402" s="3" t="s">
        <v>22</v>
      </c>
      <c r="L1402" s="5">
        <v>100.0</v>
      </c>
      <c r="M1402" s="5">
        <v>2.2015886E7</v>
      </c>
    </row>
    <row r="1403" ht="15.75" customHeight="1">
      <c r="A1403" s="3" t="s">
        <v>7464</v>
      </c>
      <c r="B1403" s="3" t="s">
        <v>7465</v>
      </c>
      <c r="C1403" s="3" t="s">
        <v>7460</v>
      </c>
      <c r="D1403" s="3" t="s">
        <v>7460</v>
      </c>
      <c r="E1403" s="3" t="s">
        <v>7466</v>
      </c>
      <c r="F1403" s="4" t="str">
        <f>VLOOKUP(B1403,'전종목 지정내역'!A:C,3,false)</f>
        <v>X</v>
      </c>
      <c r="G1403" s="4" t="s">
        <v>7467</v>
      </c>
      <c r="H1403" s="3" t="s">
        <v>19</v>
      </c>
      <c r="I1403" s="3" t="s">
        <v>20</v>
      </c>
      <c r="J1403" s="3" t="s">
        <v>30</v>
      </c>
      <c r="K1403" s="3" t="s">
        <v>22</v>
      </c>
      <c r="L1403" s="5">
        <v>500.0</v>
      </c>
      <c r="M1403" s="5">
        <v>2.6133306E7</v>
      </c>
    </row>
    <row r="1404" ht="15.75" customHeight="1">
      <c r="A1404" s="3" t="s">
        <v>7468</v>
      </c>
      <c r="B1404" s="3" t="s">
        <v>7469</v>
      </c>
      <c r="C1404" s="3" t="s">
        <v>7470</v>
      </c>
      <c r="D1404" s="3" t="s">
        <v>7470</v>
      </c>
      <c r="E1404" s="3" t="s">
        <v>7471</v>
      </c>
      <c r="F1404" s="4" t="str">
        <f>VLOOKUP(B1404,'전종목 지정내역'!A:C,3,false)</f>
        <v>X</v>
      </c>
      <c r="G1404" s="4" t="s">
        <v>3538</v>
      </c>
      <c r="H1404" s="3" t="s">
        <v>29</v>
      </c>
      <c r="I1404" s="3" t="s">
        <v>20</v>
      </c>
      <c r="J1404" s="3" t="s">
        <v>30</v>
      </c>
      <c r="K1404" s="3" t="s">
        <v>22</v>
      </c>
      <c r="L1404" s="5">
        <v>500.0</v>
      </c>
      <c r="M1404" s="5">
        <v>3.590876E7</v>
      </c>
    </row>
    <row r="1405" ht="15.75" customHeight="1">
      <c r="A1405" s="3" t="s">
        <v>7472</v>
      </c>
      <c r="B1405" s="3" t="s">
        <v>7473</v>
      </c>
      <c r="C1405" s="3" t="s">
        <v>7474</v>
      </c>
      <c r="D1405" s="3" t="s">
        <v>7475</v>
      </c>
      <c r="E1405" s="3" t="s">
        <v>7476</v>
      </c>
      <c r="F1405" s="4" t="str">
        <f>VLOOKUP(B1405,'전종목 지정내역'!A:C,3,false)</f>
        <v>X</v>
      </c>
      <c r="G1405" s="4" t="s">
        <v>7477</v>
      </c>
      <c r="H1405" s="3" t="s">
        <v>19</v>
      </c>
      <c r="I1405" s="3" t="s">
        <v>20</v>
      </c>
      <c r="J1405" s="3" t="s">
        <v>30</v>
      </c>
      <c r="K1405" s="3" t="s">
        <v>22</v>
      </c>
      <c r="L1405" s="5">
        <v>500.0</v>
      </c>
      <c r="M1405" s="5">
        <v>1.64460303E8</v>
      </c>
    </row>
    <row r="1406" ht="15.75" customHeight="1">
      <c r="A1406" s="3" t="s">
        <v>7478</v>
      </c>
      <c r="B1406" s="3" t="s">
        <v>7479</v>
      </c>
      <c r="C1406" s="3" t="s">
        <v>7480</v>
      </c>
      <c r="D1406" s="3" t="s">
        <v>7481</v>
      </c>
      <c r="E1406" s="3" t="s">
        <v>7482</v>
      </c>
      <c r="F1406" s="4" t="str">
        <f>VLOOKUP(B1406,'전종목 지정내역'!A:C,3,false)</f>
        <v>X</v>
      </c>
      <c r="G1406" s="4" t="s">
        <v>7483</v>
      </c>
      <c r="H1406" s="3" t="s">
        <v>19</v>
      </c>
      <c r="I1406" s="3" t="s">
        <v>20</v>
      </c>
      <c r="J1406" s="3" t="s">
        <v>21</v>
      </c>
      <c r="K1406" s="3" t="s">
        <v>22</v>
      </c>
      <c r="L1406" s="5">
        <v>500.0</v>
      </c>
      <c r="M1406" s="5">
        <v>1.1703721E7</v>
      </c>
    </row>
    <row r="1407" ht="15.75" customHeight="1">
      <c r="A1407" s="3" t="s">
        <v>7484</v>
      </c>
      <c r="B1407" s="3" t="s">
        <v>7485</v>
      </c>
      <c r="C1407" s="3" t="s">
        <v>7486</v>
      </c>
      <c r="D1407" s="3" t="s">
        <v>7487</v>
      </c>
      <c r="E1407" s="3" t="s">
        <v>7488</v>
      </c>
      <c r="F1407" s="4" t="str">
        <f>VLOOKUP(B1407,'전종목 지정내역'!A:C,3,false)</f>
        <v>X</v>
      </c>
      <c r="G1407" s="4" t="s">
        <v>7489</v>
      </c>
      <c r="H1407" s="3" t="s">
        <v>37</v>
      </c>
      <c r="I1407" s="3" t="s">
        <v>20</v>
      </c>
      <c r="J1407" s="3" t="s">
        <v>38</v>
      </c>
      <c r="K1407" s="3" t="s">
        <v>22</v>
      </c>
      <c r="L1407" s="5">
        <v>500.0</v>
      </c>
      <c r="M1407" s="5">
        <v>4.644852E7</v>
      </c>
    </row>
    <row r="1408" ht="15.75" customHeight="1">
      <c r="A1408" s="3" t="s">
        <v>7490</v>
      </c>
      <c r="B1408" s="3" t="s">
        <v>7491</v>
      </c>
      <c r="C1408" s="3" t="s">
        <v>7492</v>
      </c>
      <c r="D1408" s="3" t="s">
        <v>7492</v>
      </c>
      <c r="E1408" s="3" t="s">
        <v>7493</v>
      </c>
      <c r="F1408" s="4" t="str">
        <f>VLOOKUP(B1408,'전종목 지정내역'!A:C,3,false)</f>
        <v>X</v>
      </c>
      <c r="G1408" s="4" t="s">
        <v>7494</v>
      </c>
      <c r="H1408" s="3" t="s">
        <v>19</v>
      </c>
      <c r="I1408" s="3" t="s">
        <v>20</v>
      </c>
      <c r="J1408" s="3" t="s">
        <v>844</v>
      </c>
      <c r="K1408" s="3" t="s">
        <v>22</v>
      </c>
      <c r="L1408" s="5">
        <v>500.0</v>
      </c>
      <c r="M1408" s="5">
        <v>1.5348206E7</v>
      </c>
    </row>
    <row r="1409" ht="15.75" customHeight="1">
      <c r="A1409" s="3" t="s">
        <v>7495</v>
      </c>
      <c r="B1409" s="3" t="s">
        <v>7496</v>
      </c>
      <c r="C1409" s="3" t="s">
        <v>7497</v>
      </c>
      <c r="D1409" s="3" t="s">
        <v>7497</v>
      </c>
      <c r="E1409" s="3" t="s">
        <v>7498</v>
      </c>
      <c r="F1409" s="4" t="str">
        <f>VLOOKUP(B1409,'전종목 지정내역'!A:C,3,false)</f>
        <v>O</v>
      </c>
      <c r="G1409" s="4" t="s">
        <v>7499</v>
      </c>
      <c r="H1409" s="3" t="s">
        <v>678</v>
      </c>
      <c r="I1409" s="3" t="s">
        <v>20</v>
      </c>
      <c r="J1409" s="3" t="s">
        <v>679</v>
      </c>
      <c r="K1409" s="3" t="s">
        <v>22</v>
      </c>
      <c r="L1409" s="5">
        <v>500.0</v>
      </c>
      <c r="M1409" s="5">
        <v>1.0378119E7</v>
      </c>
    </row>
    <row r="1410" ht="15.75" customHeight="1">
      <c r="A1410" s="3" t="s">
        <v>7500</v>
      </c>
      <c r="B1410" s="3" t="s">
        <v>7501</v>
      </c>
      <c r="C1410" s="3" t="s">
        <v>7502</v>
      </c>
      <c r="D1410" s="3" t="s">
        <v>7503</v>
      </c>
      <c r="E1410" s="3" t="s">
        <v>7504</v>
      </c>
      <c r="F1410" s="4" t="str">
        <f>VLOOKUP(B1410,'전종목 지정내역'!A:C,3,false)</f>
        <v>X</v>
      </c>
      <c r="G1410" s="4" t="s">
        <v>7505</v>
      </c>
      <c r="H1410" s="3" t="s">
        <v>19</v>
      </c>
      <c r="I1410" s="3" t="s">
        <v>20</v>
      </c>
      <c r="J1410" s="3" t="s">
        <v>21</v>
      </c>
      <c r="K1410" s="3" t="s">
        <v>22</v>
      </c>
      <c r="L1410" s="5">
        <v>500.0</v>
      </c>
      <c r="M1410" s="5">
        <v>4.6029154E7</v>
      </c>
    </row>
    <row r="1411" ht="15.75" customHeight="1">
      <c r="A1411" s="3" t="s">
        <v>7506</v>
      </c>
      <c r="B1411" s="3" t="s">
        <v>7507</v>
      </c>
      <c r="C1411" s="3" t="s">
        <v>7508</v>
      </c>
      <c r="D1411" s="3" t="s">
        <v>7509</v>
      </c>
      <c r="E1411" s="3" t="s">
        <v>7510</v>
      </c>
      <c r="F1411" s="4" t="str">
        <f>VLOOKUP(B1411,'전종목 지정내역'!A:C,3,false)</f>
        <v>X</v>
      </c>
      <c r="G1411" s="4" t="s">
        <v>387</v>
      </c>
      <c r="H1411" s="3" t="s">
        <v>37</v>
      </c>
      <c r="I1411" s="3" t="s">
        <v>20</v>
      </c>
      <c r="J1411" s="3" t="s">
        <v>38</v>
      </c>
      <c r="K1411" s="3" t="s">
        <v>22</v>
      </c>
      <c r="L1411" s="5">
        <v>500.0</v>
      </c>
      <c r="M1411" s="5">
        <v>1.1125176E8</v>
      </c>
    </row>
    <row r="1412" ht="15.75" customHeight="1">
      <c r="A1412" s="3" t="s">
        <v>7511</v>
      </c>
      <c r="B1412" s="3" t="s">
        <v>7512</v>
      </c>
      <c r="C1412" s="3" t="s">
        <v>7513</v>
      </c>
      <c r="D1412" s="3" t="s">
        <v>7513</v>
      </c>
      <c r="E1412" s="3" t="s">
        <v>7514</v>
      </c>
      <c r="F1412" s="4" t="str">
        <f>VLOOKUP(B1412,'전종목 지정내역'!A:C,3,false)</f>
        <v>X</v>
      </c>
      <c r="G1412" s="4" t="s">
        <v>7515</v>
      </c>
      <c r="H1412" s="3" t="s">
        <v>19</v>
      </c>
      <c r="I1412" s="3" t="s">
        <v>20</v>
      </c>
      <c r="J1412" s="3" t="s">
        <v>817</v>
      </c>
      <c r="K1412" s="3" t="s">
        <v>22</v>
      </c>
      <c r="L1412" s="5">
        <v>100.0</v>
      </c>
      <c r="M1412" s="5">
        <v>1.8403305E7</v>
      </c>
    </row>
    <row r="1413" ht="15.75" customHeight="1">
      <c r="A1413" s="3" t="s">
        <v>7516</v>
      </c>
      <c r="B1413" s="3" t="s">
        <v>7517</v>
      </c>
      <c r="C1413" s="3" t="s">
        <v>7518</v>
      </c>
      <c r="D1413" s="3" t="s">
        <v>7519</v>
      </c>
      <c r="E1413" s="3" t="s">
        <v>7520</v>
      </c>
      <c r="F1413" s="4" t="str">
        <f>VLOOKUP(B1413,'전종목 지정내역'!A:C,3,false)</f>
        <v>X</v>
      </c>
      <c r="G1413" s="4" t="s">
        <v>6903</v>
      </c>
      <c r="H1413" s="3" t="s">
        <v>19</v>
      </c>
      <c r="I1413" s="3" t="s">
        <v>20</v>
      </c>
      <c r="J1413" s="3" t="s">
        <v>30</v>
      </c>
      <c r="K1413" s="3" t="s">
        <v>22</v>
      </c>
      <c r="L1413" s="5">
        <v>500.0</v>
      </c>
      <c r="M1413" s="5">
        <v>2.289469E7</v>
      </c>
    </row>
    <row r="1414" ht="15.75" customHeight="1">
      <c r="A1414" s="3" t="s">
        <v>7521</v>
      </c>
      <c r="B1414" s="3" t="s">
        <v>7522</v>
      </c>
      <c r="C1414" s="3" t="s">
        <v>7523</v>
      </c>
      <c r="D1414" s="3" t="s">
        <v>7524</v>
      </c>
      <c r="E1414" s="3" t="s">
        <v>7525</v>
      </c>
      <c r="F1414" s="4" t="str">
        <f>VLOOKUP(B1414,'전종목 지정내역'!A:C,3,false)</f>
        <v>X</v>
      </c>
      <c r="G1414" s="4" t="s">
        <v>266</v>
      </c>
      <c r="H1414" s="3" t="s">
        <v>19</v>
      </c>
      <c r="I1414" s="3" t="s">
        <v>20</v>
      </c>
      <c r="J1414" s="3" t="s">
        <v>21</v>
      </c>
      <c r="K1414" s="3" t="s">
        <v>22</v>
      </c>
      <c r="L1414" s="5">
        <v>500.0</v>
      </c>
      <c r="M1414" s="5">
        <v>9.671462E7</v>
      </c>
    </row>
    <row r="1415" ht="15.75" customHeight="1">
      <c r="A1415" s="3" t="s">
        <v>7526</v>
      </c>
      <c r="B1415" s="3" t="s">
        <v>7527</v>
      </c>
      <c r="C1415" s="3" t="s">
        <v>7528</v>
      </c>
      <c r="D1415" s="3" t="s">
        <v>7528</v>
      </c>
      <c r="E1415" s="3" t="s">
        <v>7529</v>
      </c>
      <c r="F1415" s="4" t="str">
        <f>VLOOKUP(B1415,'전종목 지정내역'!A:C,3,false)</f>
        <v>X</v>
      </c>
      <c r="G1415" s="4" t="s">
        <v>6596</v>
      </c>
      <c r="H1415" s="3" t="s">
        <v>19</v>
      </c>
      <c r="I1415" s="3" t="s">
        <v>20</v>
      </c>
      <c r="J1415" s="3" t="s">
        <v>21</v>
      </c>
      <c r="K1415" s="3" t="s">
        <v>22</v>
      </c>
      <c r="L1415" s="5">
        <v>500.0</v>
      </c>
      <c r="M1415" s="5">
        <v>2.0033946E7</v>
      </c>
    </row>
    <row r="1416" ht="15.75" customHeight="1">
      <c r="A1416" s="3" t="s">
        <v>7530</v>
      </c>
      <c r="B1416" s="3" t="s">
        <v>7531</v>
      </c>
      <c r="C1416" s="3" t="s">
        <v>7532</v>
      </c>
      <c r="D1416" s="3" t="s">
        <v>7532</v>
      </c>
      <c r="E1416" s="3" t="s">
        <v>7533</v>
      </c>
      <c r="F1416" s="4" t="str">
        <f>VLOOKUP(B1416,'전종목 지정내역'!A:C,3,false)</f>
        <v>X</v>
      </c>
      <c r="G1416" s="4" t="s">
        <v>7534</v>
      </c>
      <c r="H1416" s="3" t="s">
        <v>19</v>
      </c>
      <c r="I1416" s="3" t="s">
        <v>20</v>
      </c>
      <c r="J1416" s="3" t="s">
        <v>844</v>
      </c>
      <c r="K1416" s="3" t="s">
        <v>22</v>
      </c>
      <c r="L1416" s="5">
        <v>100.0</v>
      </c>
      <c r="M1416" s="5">
        <v>1.768183E7</v>
      </c>
    </row>
    <row r="1417" ht="15.75" customHeight="1">
      <c r="A1417" s="3" t="s">
        <v>7535</v>
      </c>
      <c r="B1417" s="3" t="s">
        <v>7536</v>
      </c>
      <c r="C1417" s="3" t="s">
        <v>7537</v>
      </c>
      <c r="D1417" s="3" t="s">
        <v>7537</v>
      </c>
      <c r="E1417" s="3" t="s">
        <v>7538</v>
      </c>
      <c r="F1417" s="4" t="str">
        <f>VLOOKUP(B1417,'전종목 지정내역'!A:C,3,false)</f>
        <v>X</v>
      </c>
      <c r="G1417" s="4" t="s">
        <v>2496</v>
      </c>
      <c r="H1417" s="3" t="s">
        <v>19</v>
      </c>
      <c r="I1417" s="3" t="s">
        <v>20</v>
      </c>
      <c r="J1417" s="3" t="s">
        <v>21</v>
      </c>
      <c r="K1417" s="3" t="s">
        <v>22</v>
      </c>
      <c r="L1417" s="5">
        <v>500.0</v>
      </c>
      <c r="M1417" s="5">
        <v>4.89074E7</v>
      </c>
    </row>
    <row r="1418" ht="15.75" customHeight="1">
      <c r="A1418" s="3" t="s">
        <v>7539</v>
      </c>
      <c r="B1418" s="3" t="s">
        <v>7540</v>
      </c>
      <c r="C1418" s="3" t="s">
        <v>7541</v>
      </c>
      <c r="D1418" s="3" t="s">
        <v>7541</v>
      </c>
      <c r="E1418" s="3" t="s">
        <v>7542</v>
      </c>
      <c r="F1418" s="4" t="str">
        <f>VLOOKUP(B1418,'전종목 지정내역'!A:C,3,false)</f>
        <v>X</v>
      </c>
      <c r="G1418" s="4" t="s">
        <v>7543</v>
      </c>
      <c r="H1418" s="3" t="s">
        <v>19</v>
      </c>
      <c r="I1418" s="3" t="s">
        <v>20</v>
      </c>
      <c r="J1418" s="3" t="s">
        <v>21</v>
      </c>
      <c r="K1418" s="3" t="s">
        <v>22</v>
      </c>
      <c r="L1418" s="5">
        <v>500.0</v>
      </c>
      <c r="M1418" s="5">
        <v>3.061E7</v>
      </c>
    </row>
    <row r="1419" ht="15.75" customHeight="1">
      <c r="A1419" s="3" t="s">
        <v>7544</v>
      </c>
      <c r="B1419" s="3" t="s">
        <v>7545</v>
      </c>
      <c r="C1419" s="3" t="s">
        <v>7546</v>
      </c>
      <c r="D1419" s="3" t="s">
        <v>7547</v>
      </c>
      <c r="E1419" s="3" t="s">
        <v>7548</v>
      </c>
      <c r="F1419" s="4" t="str">
        <f>VLOOKUP(B1419,'전종목 지정내역'!A:C,3,false)</f>
        <v>X</v>
      </c>
      <c r="G1419" s="4" t="s">
        <v>939</v>
      </c>
      <c r="H1419" s="3" t="s">
        <v>37</v>
      </c>
      <c r="I1419" s="3" t="s">
        <v>20</v>
      </c>
      <c r="J1419" s="3" t="s">
        <v>38</v>
      </c>
      <c r="K1419" s="3" t="s">
        <v>22</v>
      </c>
      <c r="L1419" s="5">
        <v>500.0</v>
      </c>
      <c r="M1419" s="5">
        <v>3.7999178E7</v>
      </c>
    </row>
    <row r="1420" ht="15.75" customHeight="1">
      <c r="A1420" s="3" t="s">
        <v>7549</v>
      </c>
      <c r="B1420" s="3" t="s">
        <v>7550</v>
      </c>
      <c r="C1420" s="3" t="s">
        <v>7551</v>
      </c>
      <c r="D1420" s="3" t="s">
        <v>7551</v>
      </c>
      <c r="E1420" s="3" t="s">
        <v>7552</v>
      </c>
      <c r="F1420" s="4" t="str">
        <f>VLOOKUP(B1420,'전종목 지정내역'!A:C,3,false)</f>
        <v>O</v>
      </c>
      <c r="G1420" s="4" t="s">
        <v>7553</v>
      </c>
      <c r="H1420" s="3" t="s">
        <v>19</v>
      </c>
      <c r="I1420" s="3" t="s">
        <v>20</v>
      </c>
      <c r="J1420" s="3" t="s">
        <v>1036</v>
      </c>
      <c r="K1420" s="3" t="s">
        <v>22</v>
      </c>
      <c r="L1420" s="5">
        <v>500.0</v>
      </c>
      <c r="M1420" s="5">
        <v>3.7988847E7</v>
      </c>
    </row>
    <row r="1421" ht="15.75" customHeight="1">
      <c r="A1421" s="3" t="s">
        <v>7554</v>
      </c>
      <c r="B1421" s="3" t="s">
        <v>7555</v>
      </c>
      <c r="C1421" s="3" t="s">
        <v>7556</v>
      </c>
      <c r="D1421" s="3" t="s">
        <v>7556</v>
      </c>
      <c r="E1421" s="3" t="s">
        <v>7557</v>
      </c>
      <c r="F1421" s="4" t="str">
        <f>VLOOKUP(B1421,'전종목 지정내역'!A:C,3,false)</f>
        <v>X</v>
      </c>
      <c r="G1421" s="4" t="s">
        <v>7558</v>
      </c>
      <c r="H1421" s="3" t="s">
        <v>19</v>
      </c>
      <c r="I1421" s="3" t="s">
        <v>20</v>
      </c>
      <c r="J1421" s="3" t="s">
        <v>30</v>
      </c>
      <c r="K1421" s="3" t="s">
        <v>22</v>
      </c>
      <c r="L1421" s="5">
        <v>500.0</v>
      </c>
      <c r="M1421" s="5">
        <v>9865828.0</v>
      </c>
    </row>
    <row r="1422" ht="15.75" customHeight="1">
      <c r="A1422" s="3" t="s">
        <v>7559</v>
      </c>
      <c r="B1422" s="3" t="s">
        <v>7560</v>
      </c>
      <c r="C1422" s="3" t="s">
        <v>7561</v>
      </c>
      <c r="D1422" s="3" t="s">
        <v>7562</v>
      </c>
      <c r="E1422" s="3" t="s">
        <v>7563</v>
      </c>
      <c r="F1422" s="4" t="str">
        <f>VLOOKUP(B1422,'전종목 지정내역'!A:C,3,false)</f>
        <v>X</v>
      </c>
      <c r="G1422" s="4" t="s">
        <v>7564</v>
      </c>
      <c r="H1422" s="3" t="s">
        <v>37</v>
      </c>
      <c r="I1422" s="3" t="s">
        <v>20</v>
      </c>
      <c r="J1422" s="3" t="s">
        <v>38</v>
      </c>
      <c r="K1422" s="3" t="s">
        <v>22</v>
      </c>
      <c r="L1422" s="5">
        <v>500.0</v>
      </c>
      <c r="M1422" s="5">
        <v>2.7820961E7</v>
      </c>
    </row>
    <row r="1423" ht="15.75" customHeight="1">
      <c r="A1423" s="3" t="s">
        <v>7565</v>
      </c>
      <c r="B1423" s="3" t="s">
        <v>7566</v>
      </c>
      <c r="C1423" s="3" t="s">
        <v>7567</v>
      </c>
      <c r="D1423" s="3" t="s">
        <v>7567</v>
      </c>
      <c r="E1423" s="3" t="s">
        <v>7568</v>
      </c>
      <c r="F1423" s="4" t="str">
        <f>VLOOKUP(B1423,'전종목 지정내역'!A:C,3,false)</f>
        <v>X</v>
      </c>
      <c r="G1423" s="4" t="s">
        <v>7569</v>
      </c>
      <c r="H1423" s="3" t="s">
        <v>678</v>
      </c>
      <c r="I1423" s="3" t="s">
        <v>20</v>
      </c>
      <c r="J1423" s="3" t="s">
        <v>679</v>
      </c>
      <c r="K1423" s="3" t="s">
        <v>22</v>
      </c>
      <c r="L1423" s="5">
        <v>100.0</v>
      </c>
      <c r="M1423" s="5">
        <v>1.3990522E7</v>
      </c>
    </row>
    <row r="1424" ht="15.75" customHeight="1">
      <c r="A1424" s="3" t="s">
        <v>7570</v>
      </c>
      <c r="B1424" s="3" t="s">
        <v>7571</v>
      </c>
      <c r="C1424" s="3" t="s">
        <v>7572</v>
      </c>
      <c r="D1424" s="3" t="s">
        <v>7573</v>
      </c>
      <c r="E1424" s="3" t="s">
        <v>7574</v>
      </c>
      <c r="F1424" s="4" t="str">
        <f>VLOOKUP(B1424,'전종목 지정내역'!A:C,3,false)</f>
        <v>X</v>
      </c>
      <c r="G1424" s="4" t="s">
        <v>7575</v>
      </c>
      <c r="H1424" s="3" t="s">
        <v>37</v>
      </c>
      <c r="I1424" s="3" t="s">
        <v>20</v>
      </c>
      <c r="J1424" s="3" t="s">
        <v>38</v>
      </c>
      <c r="K1424" s="3" t="s">
        <v>22</v>
      </c>
      <c r="L1424" s="5">
        <v>500.0</v>
      </c>
      <c r="M1424" s="5">
        <v>2.0242496E8</v>
      </c>
    </row>
    <row r="1425" ht="15.75" customHeight="1">
      <c r="A1425" s="3" t="s">
        <v>7576</v>
      </c>
      <c r="B1425" s="3" t="s">
        <v>7577</v>
      </c>
      <c r="C1425" s="3" t="s">
        <v>7578</v>
      </c>
      <c r="D1425" s="3" t="s">
        <v>7579</v>
      </c>
      <c r="E1425" s="3" t="s">
        <v>7579</v>
      </c>
      <c r="F1425" s="4" t="str">
        <f>VLOOKUP(B1425,'전종목 지정내역'!A:C,3,false)</f>
        <v>X</v>
      </c>
      <c r="G1425" s="4" t="s">
        <v>7580</v>
      </c>
      <c r="H1425" s="3" t="s">
        <v>19</v>
      </c>
      <c r="I1425" s="3" t="s">
        <v>20</v>
      </c>
      <c r="J1425" s="3" t="s">
        <v>30</v>
      </c>
      <c r="K1425" s="3" t="s">
        <v>22</v>
      </c>
      <c r="L1425" s="5">
        <v>5000.0</v>
      </c>
      <c r="M1425" s="5">
        <v>3243585.0</v>
      </c>
    </row>
    <row r="1426" ht="15.75" customHeight="1">
      <c r="A1426" s="3" t="s">
        <v>7581</v>
      </c>
      <c r="B1426" s="3" t="s">
        <v>7582</v>
      </c>
      <c r="C1426" s="3" t="s">
        <v>7583</v>
      </c>
      <c r="D1426" s="3" t="s">
        <v>7584</v>
      </c>
      <c r="E1426" s="3" t="s">
        <v>7585</v>
      </c>
      <c r="F1426" s="4" t="str">
        <f>VLOOKUP(B1426,'전종목 지정내역'!A:C,3,false)</f>
        <v>X</v>
      </c>
      <c r="G1426" s="4" t="s">
        <v>2442</v>
      </c>
      <c r="H1426" s="3" t="s">
        <v>19</v>
      </c>
      <c r="I1426" s="3" t="s">
        <v>20</v>
      </c>
      <c r="J1426" s="3" t="s">
        <v>21</v>
      </c>
      <c r="K1426" s="3" t="s">
        <v>22</v>
      </c>
      <c r="L1426" s="5">
        <v>100.0</v>
      </c>
      <c r="M1426" s="5">
        <v>5.8862249E7</v>
      </c>
    </row>
    <row r="1427" ht="15.75" customHeight="1">
      <c r="A1427" s="3" t="s">
        <v>7586</v>
      </c>
      <c r="B1427" s="3" t="s">
        <v>7587</v>
      </c>
      <c r="C1427" s="3" t="s">
        <v>7588</v>
      </c>
      <c r="D1427" s="3" t="s">
        <v>7589</v>
      </c>
      <c r="E1427" s="3" t="s">
        <v>7590</v>
      </c>
      <c r="F1427" s="4" t="str">
        <f>VLOOKUP(B1427,'전종목 지정내역'!A:C,3,false)</f>
        <v>X</v>
      </c>
      <c r="G1427" s="4" t="s">
        <v>1981</v>
      </c>
      <c r="H1427" s="3" t="s">
        <v>19</v>
      </c>
      <c r="I1427" s="3" t="s">
        <v>20</v>
      </c>
      <c r="J1427" s="3" t="s">
        <v>817</v>
      </c>
      <c r="K1427" s="3" t="s">
        <v>22</v>
      </c>
      <c r="L1427" s="5">
        <v>100.0</v>
      </c>
      <c r="M1427" s="5">
        <v>6.2599161E7</v>
      </c>
    </row>
    <row r="1428" ht="15.75" customHeight="1">
      <c r="A1428" s="3" t="s">
        <v>7591</v>
      </c>
      <c r="B1428" s="3" t="s">
        <v>7592</v>
      </c>
      <c r="C1428" s="3" t="s">
        <v>7593</v>
      </c>
      <c r="D1428" s="3" t="s">
        <v>7594</v>
      </c>
      <c r="E1428" s="3" t="s">
        <v>7595</v>
      </c>
      <c r="F1428" s="4" t="str">
        <f>VLOOKUP(B1428,'전종목 지정내역'!A:C,3,false)</f>
        <v>X</v>
      </c>
      <c r="G1428" s="4" t="s">
        <v>6903</v>
      </c>
      <c r="H1428" s="3" t="s">
        <v>19</v>
      </c>
      <c r="I1428" s="3" t="s">
        <v>20</v>
      </c>
      <c r="J1428" s="3" t="s">
        <v>21</v>
      </c>
      <c r="K1428" s="3" t="s">
        <v>22</v>
      </c>
      <c r="L1428" s="5">
        <v>500.0</v>
      </c>
      <c r="M1428" s="5">
        <v>3.4087196E7</v>
      </c>
    </row>
    <row r="1429" ht="15.75" customHeight="1">
      <c r="A1429" s="3" t="s">
        <v>7596</v>
      </c>
      <c r="B1429" s="3" t="s">
        <v>7597</v>
      </c>
      <c r="C1429" s="3" t="s">
        <v>7598</v>
      </c>
      <c r="D1429" s="3" t="s">
        <v>7599</v>
      </c>
      <c r="E1429" s="3" t="s">
        <v>7600</v>
      </c>
      <c r="F1429" s="4" t="str">
        <f>VLOOKUP(B1429,'전종목 지정내역'!A:C,3,false)</f>
        <v>X</v>
      </c>
      <c r="G1429" s="4" t="s">
        <v>7601</v>
      </c>
      <c r="H1429" s="3" t="s">
        <v>19</v>
      </c>
      <c r="I1429" s="3" t="s">
        <v>20</v>
      </c>
      <c r="J1429" s="3" t="s">
        <v>21</v>
      </c>
      <c r="K1429" s="3" t="s">
        <v>22</v>
      </c>
      <c r="L1429" s="5">
        <v>100.0</v>
      </c>
      <c r="M1429" s="5">
        <v>9.8421399E7</v>
      </c>
    </row>
    <row r="1430" ht="15.75" customHeight="1">
      <c r="A1430" s="3" t="s">
        <v>7602</v>
      </c>
      <c r="B1430" s="3" t="s">
        <v>7603</v>
      </c>
      <c r="C1430" s="3" t="s">
        <v>7604</v>
      </c>
      <c r="D1430" s="3" t="s">
        <v>7604</v>
      </c>
      <c r="E1430" s="3" t="s">
        <v>7605</v>
      </c>
      <c r="F1430" s="4" t="str">
        <f>VLOOKUP(B1430,'전종목 지정내역'!A:C,3,false)</f>
        <v>X</v>
      </c>
      <c r="G1430" s="4" t="s">
        <v>7606</v>
      </c>
      <c r="H1430" s="3" t="s">
        <v>19</v>
      </c>
      <c r="I1430" s="3" t="s">
        <v>20</v>
      </c>
      <c r="J1430" s="3" t="s">
        <v>817</v>
      </c>
      <c r="K1430" s="3" t="s">
        <v>22</v>
      </c>
      <c r="L1430" s="5">
        <v>100.0</v>
      </c>
      <c r="M1430" s="5">
        <v>1.10747E7</v>
      </c>
    </row>
    <row r="1431" ht="15.75" customHeight="1">
      <c r="A1431" s="3" t="s">
        <v>7607</v>
      </c>
      <c r="B1431" s="3" t="s">
        <v>7608</v>
      </c>
      <c r="C1431" s="3" t="s">
        <v>7609</v>
      </c>
      <c r="D1431" s="3" t="s">
        <v>7610</v>
      </c>
      <c r="E1431" s="3" t="s">
        <v>7611</v>
      </c>
      <c r="F1431" s="4" t="str">
        <f>VLOOKUP(B1431,'전종목 지정내역'!A:C,3,false)</f>
        <v>X</v>
      </c>
      <c r="G1431" s="4" t="s">
        <v>4819</v>
      </c>
      <c r="H1431" s="3" t="s">
        <v>37</v>
      </c>
      <c r="I1431" s="3" t="s">
        <v>20</v>
      </c>
      <c r="J1431" s="3" t="s">
        <v>38</v>
      </c>
      <c r="K1431" s="3" t="s">
        <v>68</v>
      </c>
      <c r="L1431" s="5">
        <v>5000.0</v>
      </c>
      <c r="M1431" s="5">
        <v>1312455.0</v>
      </c>
    </row>
    <row r="1432" ht="15.75" customHeight="1">
      <c r="A1432" s="3" t="s">
        <v>7612</v>
      </c>
      <c r="B1432" s="3" t="s">
        <v>7613</v>
      </c>
      <c r="C1432" s="3" t="s">
        <v>7614</v>
      </c>
      <c r="D1432" s="3" t="s">
        <v>7615</v>
      </c>
      <c r="E1432" s="3" t="s">
        <v>7616</v>
      </c>
      <c r="F1432" s="4" t="str">
        <f>VLOOKUP(B1432,'전종목 지정내역'!A:C,3,false)</f>
        <v>X</v>
      </c>
      <c r="G1432" s="4" t="s">
        <v>598</v>
      </c>
      <c r="H1432" s="3" t="s">
        <v>37</v>
      </c>
      <c r="I1432" s="3" t="s">
        <v>20</v>
      </c>
      <c r="J1432" s="3" t="s">
        <v>38</v>
      </c>
      <c r="K1432" s="3" t="s">
        <v>22</v>
      </c>
      <c r="L1432" s="5">
        <v>5000.0</v>
      </c>
      <c r="M1432" s="5">
        <v>1.8347855E7</v>
      </c>
    </row>
    <row r="1433" ht="15.75" customHeight="1">
      <c r="A1433" s="3" t="s">
        <v>7617</v>
      </c>
      <c r="B1433" s="3" t="s">
        <v>7618</v>
      </c>
      <c r="C1433" s="3" t="s">
        <v>7619</v>
      </c>
      <c r="D1433" s="3" t="s">
        <v>7620</v>
      </c>
      <c r="E1433" s="3" t="s">
        <v>7621</v>
      </c>
      <c r="F1433" s="4" t="str">
        <f>VLOOKUP(B1433,'전종목 지정내역'!A:C,3,false)</f>
        <v>X</v>
      </c>
      <c r="G1433" s="4" t="s">
        <v>7622</v>
      </c>
      <c r="H1433" s="3" t="s">
        <v>37</v>
      </c>
      <c r="I1433" s="3" t="s">
        <v>20</v>
      </c>
      <c r="J1433" s="3" t="s">
        <v>38</v>
      </c>
      <c r="K1433" s="3" t="s">
        <v>22</v>
      </c>
      <c r="L1433" s="5">
        <v>500.0</v>
      </c>
      <c r="M1433" s="5">
        <v>7.8347293E7</v>
      </c>
    </row>
    <row r="1434" ht="15.75" customHeight="1">
      <c r="A1434" s="3" t="s">
        <v>7623</v>
      </c>
      <c r="B1434" s="3" t="s">
        <v>7624</v>
      </c>
      <c r="C1434" s="3" t="s">
        <v>7625</v>
      </c>
      <c r="D1434" s="3" t="s">
        <v>7626</v>
      </c>
      <c r="E1434" s="3" t="s">
        <v>7627</v>
      </c>
      <c r="F1434" s="4" t="str">
        <f>VLOOKUP(B1434,'전종목 지정내역'!A:C,3,false)</f>
        <v>X</v>
      </c>
      <c r="G1434" s="4" t="s">
        <v>7628</v>
      </c>
      <c r="H1434" s="3" t="s">
        <v>37</v>
      </c>
      <c r="I1434" s="3" t="s">
        <v>20</v>
      </c>
      <c r="J1434" s="3" t="s">
        <v>38</v>
      </c>
      <c r="K1434" s="3" t="s">
        <v>22</v>
      </c>
      <c r="L1434" s="5">
        <v>500.0</v>
      </c>
      <c r="M1434" s="5">
        <v>7.831325E7</v>
      </c>
    </row>
    <row r="1435" ht="15.75" customHeight="1">
      <c r="A1435" s="3" t="s">
        <v>7629</v>
      </c>
      <c r="B1435" s="3" t="s">
        <v>7630</v>
      </c>
      <c r="C1435" s="3" t="s">
        <v>7631</v>
      </c>
      <c r="D1435" s="3" t="s">
        <v>7632</v>
      </c>
      <c r="E1435" s="3" t="s">
        <v>7633</v>
      </c>
      <c r="F1435" s="4" t="str">
        <f>VLOOKUP(B1435,'전종목 지정내역'!A:C,3,false)</f>
        <v>X</v>
      </c>
      <c r="G1435" s="4" t="s">
        <v>7634</v>
      </c>
      <c r="H1435" s="3" t="s">
        <v>37</v>
      </c>
      <c r="I1435" s="3" t="s">
        <v>20</v>
      </c>
      <c r="J1435" s="3" t="s">
        <v>38</v>
      </c>
      <c r="K1435" s="3" t="s">
        <v>22</v>
      </c>
      <c r="L1435" s="5">
        <v>200.0</v>
      </c>
      <c r="M1435" s="5">
        <v>3.3754042E7</v>
      </c>
    </row>
    <row r="1436" ht="15.75" customHeight="1">
      <c r="A1436" s="3" t="s">
        <v>7635</v>
      </c>
      <c r="B1436" s="3" t="s">
        <v>7636</v>
      </c>
      <c r="C1436" s="3" t="s">
        <v>7637</v>
      </c>
      <c r="D1436" s="3" t="s">
        <v>7638</v>
      </c>
      <c r="E1436" s="3" t="s">
        <v>7639</v>
      </c>
      <c r="F1436" s="4" t="str">
        <f>VLOOKUP(B1436,'전종목 지정내역'!A:C,3,false)</f>
        <v>X</v>
      </c>
      <c r="G1436" s="4" t="s">
        <v>7640</v>
      </c>
      <c r="H1436" s="3" t="s">
        <v>19</v>
      </c>
      <c r="I1436" s="3" t="s">
        <v>20</v>
      </c>
      <c r="J1436" s="3" t="s">
        <v>1070</v>
      </c>
      <c r="K1436" s="3" t="s">
        <v>22</v>
      </c>
      <c r="L1436" s="5">
        <v>100.0</v>
      </c>
      <c r="M1436" s="5">
        <v>3310000.0</v>
      </c>
    </row>
    <row r="1437" ht="15.75" customHeight="1">
      <c r="A1437" s="3" t="s">
        <v>7641</v>
      </c>
      <c r="B1437" s="3" t="s">
        <v>7642</v>
      </c>
      <c r="C1437" s="3" t="s">
        <v>7643</v>
      </c>
      <c r="D1437" s="3" t="s">
        <v>7644</v>
      </c>
      <c r="E1437" s="3" t="s">
        <v>7645</v>
      </c>
      <c r="F1437" s="4" t="str">
        <f>VLOOKUP(B1437,'전종목 지정내역'!A:C,3,false)</f>
        <v>X</v>
      </c>
      <c r="G1437" s="4" t="s">
        <v>7646</v>
      </c>
      <c r="H1437" s="3" t="s">
        <v>19</v>
      </c>
      <c r="I1437" s="3" t="s">
        <v>20</v>
      </c>
      <c r="J1437" s="3" t="s">
        <v>1070</v>
      </c>
      <c r="K1437" s="3" t="s">
        <v>22</v>
      </c>
      <c r="L1437" s="5">
        <v>100.0</v>
      </c>
      <c r="M1437" s="5">
        <v>4155000.0</v>
      </c>
    </row>
    <row r="1438" ht="15.75" customHeight="1">
      <c r="A1438" s="3" t="s">
        <v>7647</v>
      </c>
      <c r="B1438" s="3" t="s">
        <v>7648</v>
      </c>
      <c r="C1438" s="3" t="s">
        <v>7649</v>
      </c>
      <c r="D1438" s="3" t="s">
        <v>7650</v>
      </c>
      <c r="E1438" s="3" t="s">
        <v>7651</v>
      </c>
      <c r="F1438" s="4" t="str">
        <f>VLOOKUP(B1438,'전종목 지정내역'!A:C,3,false)</f>
        <v>X</v>
      </c>
      <c r="G1438" s="4" t="s">
        <v>7652</v>
      </c>
      <c r="H1438" s="3" t="s">
        <v>19</v>
      </c>
      <c r="I1438" s="3" t="s">
        <v>20</v>
      </c>
      <c r="J1438" s="3" t="s">
        <v>1070</v>
      </c>
      <c r="K1438" s="3" t="s">
        <v>22</v>
      </c>
      <c r="L1438" s="5">
        <v>100.0</v>
      </c>
      <c r="M1438" s="5">
        <v>3310000.0</v>
      </c>
    </row>
    <row r="1439" ht="15.75" customHeight="1">
      <c r="A1439" s="3" t="s">
        <v>7653</v>
      </c>
      <c r="B1439" s="3" t="s">
        <v>7654</v>
      </c>
      <c r="C1439" s="3" t="s">
        <v>7655</v>
      </c>
      <c r="D1439" s="3" t="s">
        <v>7656</v>
      </c>
      <c r="E1439" s="3" t="s">
        <v>7657</v>
      </c>
      <c r="F1439" s="4" t="str">
        <f>VLOOKUP(B1439,'전종목 지정내역'!A:C,3,false)</f>
        <v>X</v>
      </c>
      <c r="G1439" s="4" t="s">
        <v>7658</v>
      </c>
      <c r="H1439" s="3" t="s">
        <v>19</v>
      </c>
      <c r="I1439" s="3" t="s">
        <v>20</v>
      </c>
      <c r="J1439" s="3" t="s">
        <v>1070</v>
      </c>
      <c r="K1439" s="3" t="s">
        <v>22</v>
      </c>
      <c r="L1439" s="5">
        <v>100.0</v>
      </c>
      <c r="M1439" s="5">
        <v>4420000.0</v>
      </c>
    </row>
    <row r="1440" ht="15.75" customHeight="1">
      <c r="A1440" s="3" t="s">
        <v>7659</v>
      </c>
      <c r="B1440" s="3" t="s">
        <v>7660</v>
      </c>
      <c r="C1440" s="3" t="s">
        <v>7661</v>
      </c>
      <c r="D1440" s="3" t="s">
        <v>7662</v>
      </c>
      <c r="E1440" s="3" t="s">
        <v>7663</v>
      </c>
      <c r="F1440" s="4" t="str">
        <f>VLOOKUP(B1440,'전종목 지정내역'!A:C,3,false)</f>
        <v>X</v>
      </c>
      <c r="G1440" s="4" t="s">
        <v>336</v>
      </c>
      <c r="H1440" s="3" t="s">
        <v>19</v>
      </c>
      <c r="I1440" s="3" t="s">
        <v>20</v>
      </c>
      <c r="J1440" s="3" t="s">
        <v>1036</v>
      </c>
      <c r="K1440" s="3" t="s">
        <v>22</v>
      </c>
      <c r="L1440" s="5">
        <v>100.0</v>
      </c>
      <c r="M1440" s="5">
        <v>3720000.0</v>
      </c>
    </row>
    <row r="1441" ht="15.75" customHeight="1">
      <c r="A1441" s="3" t="s">
        <v>7664</v>
      </c>
      <c r="B1441" s="3" t="s">
        <v>7665</v>
      </c>
      <c r="C1441" s="3" t="s">
        <v>7666</v>
      </c>
      <c r="D1441" s="3" t="s">
        <v>7667</v>
      </c>
      <c r="E1441" s="3" t="s">
        <v>7668</v>
      </c>
      <c r="F1441" s="4" t="str">
        <f>VLOOKUP(B1441,'전종목 지정내역'!A:C,3,false)</f>
        <v>X</v>
      </c>
      <c r="G1441" s="4" t="s">
        <v>7669</v>
      </c>
      <c r="H1441" s="3" t="s">
        <v>19</v>
      </c>
      <c r="I1441" s="3" t="s">
        <v>20</v>
      </c>
      <c r="J1441" s="3" t="s">
        <v>1070</v>
      </c>
      <c r="K1441" s="3" t="s">
        <v>22</v>
      </c>
      <c r="L1441" s="5">
        <v>100.0</v>
      </c>
      <c r="M1441" s="5">
        <v>5020000.0</v>
      </c>
    </row>
    <row r="1442" ht="15.75" customHeight="1">
      <c r="A1442" s="3" t="s">
        <v>7670</v>
      </c>
      <c r="B1442" s="3" t="s">
        <v>7671</v>
      </c>
      <c r="C1442" s="3" t="s">
        <v>7672</v>
      </c>
      <c r="D1442" s="3" t="s">
        <v>7673</v>
      </c>
      <c r="E1442" s="3" t="s">
        <v>7674</v>
      </c>
      <c r="F1442" s="4" t="str">
        <f>VLOOKUP(B1442,'전종목 지정내역'!A:C,3,false)</f>
        <v>X</v>
      </c>
      <c r="G1442" s="4" t="s">
        <v>7675</v>
      </c>
      <c r="H1442" s="3" t="s">
        <v>37</v>
      </c>
      <c r="I1442" s="3" t="s">
        <v>20</v>
      </c>
      <c r="J1442" s="3" t="s">
        <v>38</v>
      </c>
      <c r="K1442" s="3" t="s">
        <v>22</v>
      </c>
      <c r="L1442" s="5">
        <v>5000.0</v>
      </c>
      <c r="M1442" s="5">
        <v>7.28002365E8</v>
      </c>
    </row>
    <row r="1443" ht="15.75" customHeight="1">
      <c r="A1443" s="3" t="s">
        <v>7676</v>
      </c>
      <c r="B1443" s="3" t="s">
        <v>7677</v>
      </c>
      <c r="C1443" s="3" t="s">
        <v>7678</v>
      </c>
      <c r="D1443" s="3" t="s">
        <v>7678</v>
      </c>
      <c r="E1443" s="3" t="s">
        <v>7679</v>
      </c>
      <c r="F1443" s="4" t="str">
        <f>VLOOKUP(B1443,'전종목 지정내역'!A:C,3,false)</f>
        <v>X</v>
      </c>
      <c r="G1443" s="4" t="s">
        <v>7680</v>
      </c>
      <c r="H1443" s="3" t="s">
        <v>19</v>
      </c>
      <c r="I1443" s="3" t="s">
        <v>20</v>
      </c>
      <c r="J1443" s="3" t="s">
        <v>844</v>
      </c>
      <c r="K1443" s="3" t="s">
        <v>22</v>
      </c>
      <c r="L1443" s="5">
        <v>500.0</v>
      </c>
      <c r="M1443" s="5">
        <v>7929835.0</v>
      </c>
    </row>
    <row r="1444" ht="15.75" customHeight="1">
      <c r="A1444" s="3" t="s">
        <v>7681</v>
      </c>
      <c r="B1444" s="3" t="s">
        <v>7682</v>
      </c>
      <c r="C1444" s="3" t="s">
        <v>7683</v>
      </c>
      <c r="D1444" s="3" t="s">
        <v>7683</v>
      </c>
      <c r="E1444" s="3" t="s">
        <v>7684</v>
      </c>
      <c r="F1444" s="4" t="str">
        <f>VLOOKUP(B1444,'전종목 지정내역'!A:C,3,false)</f>
        <v>X</v>
      </c>
      <c r="G1444" s="4" t="s">
        <v>7685</v>
      </c>
      <c r="H1444" s="3" t="s">
        <v>19</v>
      </c>
      <c r="I1444" s="3" t="s">
        <v>20</v>
      </c>
      <c r="J1444" s="3" t="s">
        <v>21</v>
      </c>
      <c r="K1444" s="3" t="s">
        <v>22</v>
      </c>
      <c r="L1444" s="5">
        <v>200.0</v>
      </c>
      <c r="M1444" s="5">
        <v>7.9381616E7</v>
      </c>
    </row>
    <row r="1445" ht="15.75" customHeight="1">
      <c r="A1445" s="3" t="s">
        <v>7686</v>
      </c>
      <c r="B1445" s="3" t="s">
        <v>7687</v>
      </c>
      <c r="C1445" s="3" t="s">
        <v>7688</v>
      </c>
      <c r="D1445" s="3" t="s">
        <v>7688</v>
      </c>
      <c r="E1445" s="3" t="s">
        <v>7689</v>
      </c>
      <c r="F1445" s="4" t="str">
        <f>VLOOKUP(B1445,'전종목 지정내역'!A:C,3,false)</f>
        <v>X</v>
      </c>
      <c r="G1445" s="4" t="s">
        <v>3413</v>
      </c>
      <c r="H1445" s="3" t="s">
        <v>19</v>
      </c>
      <c r="I1445" s="3" t="s">
        <v>20</v>
      </c>
      <c r="J1445" s="3" t="s">
        <v>21</v>
      </c>
      <c r="K1445" s="3" t="s">
        <v>22</v>
      </c>
      <c r="L1445" s="5">
        <v>500.0</v>
      </c>
      <c r="M1445" s="5">
        <v>1.091E7</v>
      </c>
    </row>
    <row r="1446" ht="15.75" customHeight="1">
      <c r="A1446" s="3" t="s">
        <v>7690</v>
      </c>
      <c r="B1446" s="3" t="s">
        <v>7691</v>
      </c>
      <c r="C1446" s="3" t="s">
        <v>7692</v>
      </c>
      <c r="D1446" s="3" t="s">
        <v>7692</v>
      </c>
      <c r="E1446" s="3" t="s">
        <v>7693</v>
      </c>
      <c r="F1446" s="4" t="str">
        <f>VLOOKUP(B1446,'전종목 지정내역'!A:C,3,false)</f>
        <v>X</v>
      </c>
      <c r="G1446" s="4" t="s">
        <v>7694</v>
      </c>
      <c r="H1446" s="3" t="s">
        <v>19</v>
      </c>
      <c r="I1446" s="3" t="s">
        <v>20</v>
      </c>
      <c r="J1446" s="3" t="s">
        <v>30</v>
      </c>
      <c r="K1446" s="3" t="s">
        <v>22</v>
      </c>
      <c r="L1446" s="5">
        <v>500.0</v>
      </c>
      <c r="M1446" s="5">
        <v>2.7520215E7</v>
      </c>
    </row>
    <row r="1447" ht="15.75" customHeight="1">
      <c r="A1447" s="3" t="s">
        <v>7695</v>
      </c>
      <c r="B1447" s="3" t="s">
        <v>7696</v>
      </c>
      <c r="C1447" s="3" t="s">
        <v>7697</v>
      </c>
      <c r="D1447" s="3" t="s">
        <v>7697</v>
      </c>
      <c r="E1447" s="3" t="s">
        <v>7698</v>
      </c>
      <c r="F1447" s="4" t="str">
        <f>VLOOKUP(B1447,'전종목 지정내역'!A:C,3,false)</f>
        <v>X</v>
      </c>
      <c r="G1447" s="4" t="s">
        <v>7699</v>
      </c>
      <c r="H1447" s="3" t="s">
        <v>19</v>
      </c>
      <c r="I1447" s="3" t="s">
        <v>20</v>
      </c>
      <c r="J1447" s="3" t="s">
        <v>30</v>
      </c>
      <c r="K1447" s="3" t="s">
        <v>22</v>
      </c>
      <c r="L1447" s="5">
        <v>500.0</v>
      </c>
      <c r="M1447" s="5">
        <v>1.583E7</v>
      </c>
    </row>
    <row r="1448" ht="15.75" customHeight="1">
      <c r="A1448" s="3" t="s">
        <v>7700</v>
      </c>
      <c r="B1448" s="3" t="s">
        <v>7701</v>
      </c>
      <c r="C1448" s="3" t="s">
        <v>7702</v>
      </c>
      <c r="D1448" s="3" t="s">
        <v>7702</v>
      </c>
      <c r="E1448" s="3" t="s">
        <v>7703</v>
      </c>
      <c r="F1448" s="4" t="str">
        <f>VLOOKUP(B1448,'전종목 지정내역'!A:C,3,false)</f>
        <v>X</v>
      </c>
      <c r="G1448" s="4" t="s">
        <v>7704</v>
      </c>
      <c r="H1448" s="3" t="s">
        <v>19</v>
      </c>
      <c r="I1448" s="3" t="s">
        <v>20</v>
      </c>
      <c r="J1448" s="3" t="s">
        <v>21</v>
      </c>
      <c r="K1448" s="3" t="s">
        <v>22</v>
      </c>
      <c r="L1448" s="5">
        <v>500.0</v>
      </c>
      <c r="M1448" s="5">
        <v>1.2500976E7</v>
      </c>
    </row>
    <row r="1449" ht="15.75" customHeight="1">
      <c r="A1449" s="3" t="s">
        <v>7705</v>
      </c>
      <c r="B1449" s="3" t="s">
        <v>7706</v>
      </c>
      <c r="C1449" s="3" t="s">
        <v>7707</v>
      </c>
      <c r="D1449" s="3" t="s">
        <v>7707</v>
      </c>
      <c r="E1449" s="3" t="s">
        <v>7708</v>
      </c>
      <c r="F1449" s="4" t="str">
        <f>VLOOKUP(B1449,'전종목 지정내역'!A:C,3,false)</f>
        <v>X</v>
      </c>
      <c r="G1449" s="4" t="s">
        <v>7709</v>
      </c>
      <c r="H1449" s="3" t="s">
        <v>19</v>
      </c>
      <c r="I1449" s="3" t="s">
        <v>20</v>
      </c>
      <c r="J1449" s="3" t="s">
        <v>1762</v>
      </c>
      <c r="K1449" s="3" t="s">
        <v>22</v>
      </c>
      <c r="L1449" s="5">
        <v>500.0</v>
      </c>
      <c r="M1449" s="5">
        <v>6.7983291E7</v>
      </c>
    </row>
    <row r="1450" ht="15.75" customHeight="1">
      <c r="A1450" s="3" t="s">
        <v>7710</v>
      </c>
      <c r="B1450" s="3" t="s">
        <v>7711</v>
      </c>
      <c r="C1450" s="3" t="s">
        <v>7712</v>
      </c>
      <c r="D1450" s="3" t="s">
        <v>7712</v>
      </c>
      <c r="E1450" s="3" t="s">
        <v>7713</v>
      </c>
      <c r="F1450" s="4" t="str">
        <f>VLOOKUP(B1450,'전종목 지정내역'!A:C,3,false)</f>
        <v>X</v>
      </c>
      <c r="G1450" s="4" t="s">
        <v>7714</v>
      </c>
      <c r="H1450" s="3" t="s">
        <v>29</v>
      </c>
      <c r="I1450" s="3" t="s">
        <v>20</v>
      </c>
      <c r="J1450" s="3" t="s">
        <v>30</v>
      </c>
      <c r="K1450" s="3" t="s">
        <v>22</v>
      </c>
      <c r="L1450" s="5">
        <v>500.0</v>
      </c>
      <c r="M1450" s="5">
        <v>2.0152888E7</v>
      </c>
    </row>
    <row r="1451" ht="15.75" customHeight="1">
      <c r="A1451" s="3" t="s">
        <v>7715</v>
      </c>
      <c r="B1451" s="3" t="s">
        <v>7716</v>
      </c>
      <c r="C1451" s="3" t="s">
        <v>7717</v>
      </c>
      <c r="D1451" s="3" t="s">
        <v>7717</v>
      </c>
      <c r="E1451" s="3" t="s">
        <v>7718</v>
      </c>
      <c r="F1451" s="4" t="str">
        <f>VLOOKUP(B1451,'전종목 지정내역'!A:C,3,false)</f>
        <v>X</v>
      </c>
      <c r="G1451" s="4" t="s">
        <v>7168</v>
      </c>
      <c r="H1451" s="3" t="s">
        <v>19</v>
      </c>
      <c r="I1451" s="3" t="s">
        <v>20</v>
      </c>
      <c r="J1451" s="3" t="s">
        <v>21</v>
      </c>
      <c r="K1451" s="3" t="s">
        <v>22</v>
      </c>
      <c r="L1451" s="5">
        <v>500.0</v>
      </c>
      <c r="M1451" s="5">
        <v>1.6334678E7</v>
      </c>
    </row>
    <row r="1452" ht="15.75" customHeight="1">
      <c r="A1452" s="3" t="s">
        <v>7719</v>
      </c>
      <c r="B1452" s="3" t="s">
        <v>7720</v>
      </c>
      <c r="C1452" s="3" t="s">
        <v>7721</v>
      </c>
      <c r="D1452" s="3" t="s">
        <v>7721</v>
      </c>
      <c r="E1452" s="3" t="s">
        <v>7722</v>
      </c>
      <c r="F1452" s="4" t="str">
        <f>VLOOKUP(B1452,'전종목 지정내역'!A:C,3,false)</f>
        <v>X</v>
      </c>
      <c r="G1452" s="4" t="s">
        <v>7723</v>
      </c>
      <c r="H1452" s="3" t="s">
        <v>19</v>
      </c>
      <c r="I1452" s="3" t="s">
        <v>20</v>
      </c>
      <c r="J1452" s="3" t="s">
        <v>817</v>
      </c>
      <c r="K1452" s="3" t="s">
        <v>22</v>
      </c>
      <c r="L1452" s="5">
        <v>500.0</v>
      </c>
      <c r="M1452" s="5">
        <v>6979316.0</v>
      </c>
    </row>
    <row r="1453" ht="15.75" customHeight="1">
      <c r="A1453" s="3" t="s">
        <v>7724</v>
      </c>
      <c r="B1453" s="3" t="s">
        <v>7725</v>
      </c>
      <c r="C1453" s="3" t="s">
        <v>7726</v>
      </c>
      <c r="D1453" s="3" t="s">
        <v>7726</v>
      </c>
      <c r="E1453" s="3" t="s">
        <v>7727</v>
      </c>
      <c r="F1453" s="4" t="str">
        <f>VLOOKUP(B1453,'전종목 지정내역'!A:C,3,false)</f>
        <v>X</v>
      </c>
      <c r="G1453" s="4" t="s">
        <v>7728</v>
      </c>
      <c r="H1453" s="3" t="s">
        <v>19</v>
      </c>
      <c r="I1453" s="3" t="s">
        <v>20</v>
      </c>
      <c r="J1453" s="3" t="s">
        <v>817</v>
      </c>
      <c r="K1453" s="3" t="s">
        <v>22</v>
      </c>
      <c r="L1453" s="5">
        <v>100.0</v>
      </c>
      <c r="M1453" s="5">
        <v>2.4201392E7</v>
      </c>
    </row>
    <row r="1454" ht="15.75" customHeight="1">
      <c r="A1454" s="3" t="s">
        <v>7729</v>
      </c>
      <c r="B1454" s="3" t="s">
        <v>7730</v>
      </c>
      <c r="C1454" s="3" t="s">
        <v>7731</v>
      </c>
      <c r="D1454" s="3" t="s">
        <v>7731</v>
      </c>
      <c r="E1454" s="3" t="s">
        <v>7732</v>
      </c>
      <c r="F1454" s="4" t="str">
        <f>VLOOKUP(B1454,'전종목 지정내역'!A:C,3,false)</f>
        <v>X</v>
      </c>
      <c r="G1454" s="4" t="s">
        <v>7733</v>
      </c>
      <c r="H1454" s="3" t="s">
        <v>19</v>
      </c>
      <c r="I1454" s="3" t="s">
        <v>20</v>
      </c>
      <c r="J1454" s="3" t="s">
        <v>817</v>
      </c>
      <c r="K1454" s="3" t="s">
        <v>22</v>
      </c>
      <c r="L1454" s="5">
        <v>100.0</v>
      </c>
      <c r="M1454" s="5">
        <v>1.0773818E7</v>
      </c>
    </row>
    <row r="1455" ht="15.75" customHeight="1">
      <c r="A1455" s="3" t="s">
        <v>7734</v>
      </c>
      <c r="B1455" s="3" t="s">
        <v>7735</v>
      </c>
      <c r="C1455" s="3" t="s">
        <v>7736</v>
      </c>
      <c r="D1455" s="3" t="s">
        <v>7736</v>
      </c>
      <c r="E1455" s="3" t="s">
        <v>7737</v>
      </c>
      <c r="F1455" s="4" t="str">
        <f>VLOOKUP(B1455,'전종목 지정내역'!A:C,3,false)</f>
        <v>X</v>
      </c>
      <c r="G1455" s="4" t="s">
        <v>7738</v>
      </c>
      <c r="H1455" s="3" t="s">
        <v>19</v>
      </c>
      <c r="I1455" s="3" t="s">
        <v>20</v>
      </c>
      <c r="J1455" s="3" t="s">
        <v>30</v>
      </c>
      <c r="K1455" s="3" t="s">
        <v>22</v>
      </c>
      <c r="L1455" s="5">
        <v>500.0</v>
      </c>
      <c r="M1455" s="5">
        <v>2.217736E7</v>
      </c>
    </row>
    <row r="1456" ht="15.75" customHeight="1">
      <c r="A1456" s="3" t="s">
        <v>7739</v>
      </c>
      <c r="B1456" s="3" t="s">
        <v>7740</v>
      </c>
      <c r="C1456" s="3" t="s">
        <v>7741</v>
      </c>
      <c r="D1456" s="3" t="s">
        <v>7741</v>
      </c>
      <c r="E1456" s="3" t="s">
        <v>7742</v>
      </c>
      <c r="F1456" s="4" t="str">
        <f>VLOOKUP(B1456,'전종목 지정내역'!A:C,3,false)</f>
        <v>X</v>
      </c>
      <c r="G1456" s="4" t="s">
        <v>1835</v>
      </c>
      <c r="H1456" s="3" t="s">
        <v>19</v>
      </c>
      <c r="I1456" s="3" t="s">
        <v>20</v>
      </c>
      <c r="J1456" s="3" t="s">
        <v>21</v>
      </c>
      <c r="K1456" s="3" t="s">
        <v>22</v>
      </c>
      <c r="L1456" s="5">
        <v>500.0</v>
      </c>
      <c r="M1456" s="5">
        <v>9.5E7</v>
      </c>
    </row>
    <row r="1457" ht="15.75" customHeight="1">
      <c r="A1457" s="3" t="s">
        <v>7743</v>
      </c>
      <c r="B1457" s="3" t="s">
        <v>7744</v>
      </c>
      <c r="C1457" s="3" t="s">
        <v>7745</v>
      </c>
      <c r="D1457" s="3" t="s">
        <v>7746</v>
      </c>
      <c r="E1457" s="3" t="s">
        <v>7747</v>
      </c>
      <c r="F1457" s="4" t="str">
        <f>VLOOKUP(B1457,'전종목 지정내역'!A:C,3,false)</f>
        <v>X</v>
      </c>
      <c r="G1457" s="4" t="s">
        <v>2539</v>
      </c>
      <c r="H1457" s="3" t="s">
        <v>37</v>
      </c>
      <c r="I1457" s="3" t="s">
        <v>20</v>
      </c>
      <c r="J1457" s="3" t="s">
        <v>38</v>
      </c>
      <c r="K1457" s="3" t="s">
        <v>22</v>
      </c>
      <c r="L1457" s="5">
        <v>500.0</v>
      </c>
      <c r="M1457" s="5">
        <v>3.5058587E7</v>
      </c>
    </row>
    <row r="1458" ht="15.75" customHeight="1">
      <c r="A1458" s="3" t="s">
        <v>7748</v>
      </c>
      <c r="B1458" s="3" t="s">
        <v>7749</v>
      </c>
      <c r="C1458" s="3" t="s">
        <v>7750</v>
      </c>
      <c r="D1458" s="3" t="s">
        <v>7750</v>
      </c>
      <c r="E1458" s="3" t="s">
        <v>7751</v>
      </c>
      <c r="F1458" s="4" t="str">
        <f>VLOOKUP(B1458,'전종목 지정내역'!A:C,3,false)</f>
        <v>X</v>
      </c>
      <c r="G1458" s="4" t="s">
        <v>7752</v>
      </c>
      <c r="H1458" s="3" t="s">
        <v>19</v>
      </c>
      <c r="I1458" s="3" t="s">
        <v>20</v>
      </c>
      <c r="J1458" s="3" t="s">
        <v>844</v>
      </c>
      <c r="K1458" s="3" t="s">
        <v>22</v>
      </c>
      <c r="L1458" s="5">
        <v>100.0</v>
      </c>
      <c r="M1458" s="5">
        <v>8174789.0</v>
      </c>
    </row>
    <row r="1459" ht="15.75" customHeight="1">
      <c r="A1459" s="3" t="s">
        <v>7753</v>
      </c>
      <c r="B1459" s="3" t="s">
        <v>7754</v>
      </c>
      <c r="C1459" s="3" t="s">
        <v>7755</v>
      </c>
      <c r="D1459" s="3" t="s">
        <v>7756</v>
      </c>
      <c r="E1459" s="3" t="s">
        <v>7757</v>
      </c>
      <c r="F1459" s="4" t="str">
        <f>VLOOKUP(B1459,'전종목 지정내역'!A:C,3,false)</f>
        <v>X</v>
      </c>
      <c r="G1459" s="4" t="s">
        <v>7758</v>
      </c>
      <c r="H1459" s="3" t="s">
        <v>37</v>
      </c>
      <c r="I1459" s="3" t="s">
        <v>20</v>
      </c>
      <c r="J1459" s="3" t="s">
        <v>38</v>
      </c>
      <c r="K1459" s="3" t="s">
        <v>22</v>
      </c>
      <c r="L1459" s="5">
        <v>1000.0</v>
      </c>
      <c r="M1459" s="5">
        <v>1.1664E8</v>
      </c>
    </row>
    <row r="1460" ht="15.75" customHeight="1">
      <c r="A1460" s="3" t="s">
        <v>7759</v>
      </c>
      <c r="B1460" s="3" t="s">
        <v>7760</v>
      </c>
      <c r="C1460" s="3" t="s">
        <v>7761</v>
      </c>
      <c r="D1460" s="3" t="s">
        <v>7761</v>
      </c>
      <c r="E1460" s="3" t="s">
        <v>7762</v>
      </c>
      <c r="F1460" s="4" t="str">
        <f>VLOOKUP(B1460,'전종목 지정내역'!A:C,3,false)</f>
        <v>O</v>
      </c>
      <c r="G1460" s="4" t="s">
        <v>7763</v>
      </c>
      <c r="H1460" s="3" t="s">
        <v>19</v>
      </c>
      <c r="I1460" s="3" t="s">
        <v>20</v>
      </c>
      <c r="J1460" s="3" t="s">
        <v>1036</v>
      </c>
      <c r="K1460" s="3" t="s">
        <v>22</v>
      </c>
      <c r="L1460" s="5">
        <v>500.0</v>
      </c>
      <c r="M1460" s="5">
        <v>7970946.0</v>
      </c>
    </row>
    <row r="1461" ht="15.75" customHeight="1">
      <c r="A1461" s="3" t="s">
        <v>7764</v>
      </c>
      <c r="B1461" s="3" t="s">
        <v>7765</v>
      </c>
      <c r="C1461" s="3" t="s">
        <v>7766</v>
      </c>
      <c r="D1461" s="3" t="s">
        <v>7766</v>
      </c>
      <c r="E1461" s="3" t="s">
        <v>7767</v>
      </c>
      <c r="F1461" s="4" t="str">
        <f>VLOOKUP(B1461,'전종목 지정내역'!A:C,3,false)</f>
        <v>X</v>
      </c>
      <c r="G1461" s="4" t="s">
        <v>3318</v>
      </c>
      <c r="H1461" s="3" t="s">
        <v>19</v>
      </c>
      <c r="I1461" s="3" t="s">
        <v>20</v>
      </c>
      <c r="J1461" s="3" t="s">
        <v>21</v>
      </c>
      <c r="K1461" s="3" t="s">
        <v>22</v>
      </c>
      <c r="L1461" s="5">
        <v>500.0</v>
      </c>
      <c r="M1461" s="5">
        <v>1.3440822E7</v>
      </c>
    </row>
    <row r="1462" ht="15.75" customHeight="1">
      <c r="A1462" s="3" t="s">
        <v>7768</v>
      </c>
      <c r="B1462" s="3" t="s">
        <v>7769</v>
      </c>
      <c r="C1462" s="3" t="s">
        <v>7770</v>
      </c>
      <c r="D1462" s="3" t="s">
        <v>7770</v>
      </c>
      <c r="E1462" s="3" t="s">
        <v>7771</v>
      </c>
      <c r="F1462" s="4" t="str">
        <f>VLOOKUP(B1462,'전종목 지정내역'!A:C,3,false)</f>
        <v>X</v>
      </c>
      <c r="G1462" s="4" t="s">
        <v>7772</v>
      </c>
      <c r="H1462" s="3" t="s">
        <v>19</v>
      </c>
      <c r="I1462" s="3" t="s">
        <v>20</v>
      </c>
      <c r="J1462" s="3" t="s">
        <v>21</v>
      </c>
      <c r="K1462" s="3" t="s">
        <v>22</v>
      </c>
      <c r="L1462" s="5">
        <v>200.0</v>
      </c>
      <c r="M1462" s="5">
        <v>1.36249E7</v>
      </c>
    </row>
    <row r="1463" ht="15.75" customHeight="1">
      <c r="A1463" s="3" t="s">
        <v>7773</v>
      </c>
      <c r="B1463" s="3" t="s">
        <v>7774</v>
      </c>
      <c r="C1463" s="3" t="s">
        <v>7775</v>
      </c>
      <c r="D1463" s="3" t="s">
        <v>7775</v>
      </c>
      <c r="E1463" s="3" t="s">
        <v>7776</v>
      </c>
      <c r="F1463" s="4" t="str">
        <f>VLOOKUP(B1463,'전종목 지정내역'!A:C,3,false)</f>
        <v>X</v>
      </c>
      <c r="G1463" s="4" t="s">
        <v>7777</v>
      </c>
      <c r="H1463" s="3" t="s">
        <v>19</v>
      </c>
      <c r="I1463" s="3" t="s">
        <v>20</v>
      </c>
      <c r="J1463" s="3" t="s">
        <v>21</v>
      </c>
      <c r="K1463" s="3" t="s">
        <v>22</v>
      </c>
      <c r="L1463" s="5">
        <v>2500.0</v>
      </c>
      <c r="M1463" s="5">
        <v>3.3477189E7</v>
      </c>
    </row>
    <row r="1464" ht="15.75" customHeight="1">
      <c r="A1464" s="3" t="s">
        <v>7778</v>
      </c>
      <c r="B1464" s="3" t="s">
        <v>7779</v>
      </c>
      <c r="C1464" s="3" t="s">
        <v>7780</v>
      </c>
      <c r="D1464" s="3" t="s">
        <v>7781</v>
      </c>
      <c r="E1464" s="3" t="s">
        <v>7782</v>
      </c>
      <c r="F1464" s="4" t="str">
        <f>VLOOKUP(B1464,'전종목 지정내역'!A:C,3,false)</f>
        <v>X</v>
      </c>
      <c r="G1464" s="4" t="s">
        <v>7783</v>
      </c>
      <c r="H1464" s="3" t="s">
        <v>37</v>
      </c>
      <c r="I1464" s="3" t="s">
        <v>20</v>
      </c>
      <c r="J1464" s="3" t="s">
        <v>38</v>
      </c>
      <c r="K1464" s="3" t="s">
        <v>22</v>
      </c>
      <c r="L1464" s="5">
        <v>500.0</v>
      </c>
      <c r="M1464" s="5">
        <v>2.6014161E7</v>
      </c>
    </row>
    <row r="1465" ht="15.75" customHeight="1">
      <c r="A1465" s="3" t="s">
        <v>7784</v>
      </c>
      <c r="B1465" s="3" t="s">
        <v>7785</v>
      </c>
      <c r="C1465" s="3" t="s">
        <v>7786</v>
      </c>
      <c r="D1465" s="3" t="s">
        <v>7786</v>
      </c>
      <c r="E1465" s="3" t="s">
        <v>7787</v>
      </c>
      <c r="F1465" s="4" t="str">
        <f>VLOOKUP(B1465,'전종목 지정내역'!A:C,3,false)</f>
        <v>X</v>
      </c>
      <c r="G1465" s="4" t="s">
        <v>1152</v>
      </c>
      <c r="H1465" s="3" t="s">
        <v>19</v>
      </c>
      <c r="I1465" s="3" t="s">
        <v>20</v>
      </c>
      <c r="J1465" s="3" t="s">
        <v>844</v>
      </c>
      <c r="K1465" s="3" t="s">
        <v>22</v>
      </c>
      <c r="L1465" s="5">
        <v>500.0</v>
      </c>
      <c r="M1465" s="5">
        <v>4.8528007E7</v>
      </c>
    </row>
    <row r="1466" ht="15.75" customHeight="1">
      <c r="A1466" s="3" t="s">
        <v>7788</v>
      </c>
      <c r="B1466" s="3" t="s">
        <v>7789</v>
      </c>
      <c r="C1466" s="3" t="s">
        <v>7790</v>
      </c>
      <c r="D1466" s="3" t="s">
        <v>7790</v>
      </c>
      <c r="E1466" s="3" t="s">
        <v>7791</v>
      </c>
      <c r="F1466" s="4" t="str">
        <f>VLOOKUP(B1466,'전종목 지정내역'!A:C,3,false)</f>
        <v>X</v>
      </c>
      <c r="G1466" s="4" t="s">
        <v>7792</v>
      </c>
      <c r="H1466" s="3" t="s">
        <v>19</v>
      </c>
      <c r="I1466" s="3" t="s">
        <v>20</v>
      </c>
      <c r="J1466" s="3" t="s">
        <v>844</v>
      </c>
      <c r="K1466" s="3" t="s">
        <v>22</v>
      </c>
      <c r="L1466" s="5">
        <v>500.0</v>
      </c>
      <c r="M1466" s="5">
        <v>2.8637415E7</v>
      </c>
    </row>
    <row r="1467" ht="15.75" customHeight="1">
      <c r="A1467" s="3" t="s">
        <v>7793</v>
      </c>
      <c r="B1467" s="3" t="s">
        <v>7794</v>
      </c>
      <c r="C1467" s="3" t="s">
        <v>7795</v>
      </c>
      <c r="D1467" s="3" t="s">
        <v>7795</v>
      </c>
      <c r="E1467" s="3" t="s">
        <v>7796</v>
      </c>
      <c r="F1467" s="4" t="str">
        <f>VLOOKUP(B1467,'전종목 지정내역'!A:C,3,false)</f>
        <v>X</v>
      </c>
      <c r="G1467" s="4" t="s">
        <v>7797</v>
      </c>
      <c r="H1467" s="3" t="s">
        <v>19</v>
      </c>
      <c r="I1467" s="3" t="s">
        <v>20</v>
      </c>
      <c r="J1467" s="3" t="s">
        <v>21</v>
      </c>
      <c r="K1467" s="3" t="s">
        <v>22</v>
      </c>
      <c r="L1467" s="5">
        <v>500.0</v>
      </c>
      <c r="M1467" s="5">
        <v>2.84689721E8</v>
      </c>
    </row>
    <row r="1468" ht="15.75" customHeight="1">
      <c r="A1468" s="3" t="s">
        <v>7798</v>
      </c>
      <c r="B1468" s="3" t="s">
        <v>7799</v>
      </c>
      <c r="C1468" s="3" t="s">
        <v>7800</v>
      </c>
      <c r="D1468" s="3" t="s">
        <v>7800</v>
      </c>
      <c r="E1468" s="3" t="s">
        <v>7801</v>
      </c>
      <c r="F1468" s="4" t="str">
        <f>VLOOKUP(B1468,'전종목 지정내역'!A:C,3,false)</f>
        <v>X</v>
      </c>
      <c r="G1468" s="4" t="s">
        <v>4778</v>
      </c>
      <c r="H1468" s="3" t="s">
        <v>19</v>
      </c>
      <c r="I1468" s="3" t="s">
        <v>20</v>
      </c>
      <c r="J1468" s="3" t="s">
        <v>30</v>
      </c>
      <c r="K1468" s="3" t="s">
        <v>22</v>
      </c>
      <c r="L1468" s="5">
        <v>1000.0</v>
      </c>
      <c r="M1468" s="5">
        <v>1.109E7</v>
      </c>
    </row>
    <row r="1469" ht="15.75" customHeight="1">
      <c r="A1469" s="3" t="s">
        <v>7802</v>
      </c>
      <c r="B1469" s="3" t="s">
        <v>7803</v>
      </c>
      <c r="C1469" s="3" t="s">
        <v>7804</v>
      </c>
      <c r="D1469" s="3" t="s">
        <v>7805</v>
      </c>
      <c r="E1469" s="3" t="s">
        <v>7806</v>
      </c>
      <c r="F1469" s="4" t="str">
        <f>VLOOKUP(B1469,'전종목 지정내역'!A:C,3,false)</f>
        <v>O</v>
      </c>
      <c r="G1469" s="4" t="s">
        <v>7807</v>
      </c>
      <c r="H1469" s="3" t="s">
        <v>19</v>
      </c>
      <c r="I1469" s="3" t="s">
        <v>20</v>
      </c>
      <c r="J1469" s="3" t="s">
        <v>21</v>
      </c>
      <c r="K1469" s="3" t="s">
        <v>22</v>
      </c>
      <c r="L1469" s="5">
        <v>500.0</v>
      </c>
      <c r="M1469" s="5">
        <v>2.26519303E8</v>
      </c>
    </row>
    <row r="1470" ht="15.75" customHeight="1">
      <c r="A1470" s="3" t="s">
        <v>7808</v>
      </c>
      <c r="B1470" s="3" t="s">
        <v>7809</v>
      </c>
      <c r="C1470" s="3" t="s">
        <v>7810</v>
      </c>
      <c r="D1470" s="3" t="s">
        <v>7810</v>
      </c>
      <c r="E1470" s="3" t="s">
        <v>7811</v>
      </c>
      <c r="F1470" s="4" t="str">
        <f>VLOOKUP(B1470,'전종목 지정내역'!A:C,3,false)</f>
        <v>X</v>
      </c>
      <c r="G1470" s="4" t="s">
        <v>7812</v>
      </c>
      <c r="H1470" s="3" t="s">
        <v>19</v>
      </c>
      <c r="I1470" s="3" t="s">
        <v>20</v>
      </c>
      <c r="J1470" s="3" t="s">
        <v>30</v>
      </c>
      <c r="K1470" s="3" t="s">
        <v>22</v>
      </c>
      <c r="L1470" s="5">
        <v>500.0</v>
      </c>
      <c r="M1470" s="5">
        <v>9539994.0</v>
      </c>
    </row>
    <row r="1471" ht="15.75" customHeight="1">
      <c r="A1471" s="3" t="s">
        <v>7813</v>
      </c>
      <c r="B1471" s="3" t="s">
        <v>7814</v>
      </c>
      <c r="C1471" s="3" t="s">
        <v>7815</v>
      </c>
      <c r="D1471" s="3" t="s">
        <v>7815</v>
      </c>
      <c r="E1471" s="3" t="s">
        <v>7816</v>
      </c>
      <c r="F1471" s="4" t="str">
        <f>VLOOKUP(B1471,'전종목 지정내역'!A:C,3,false)</f>
        <v>X</v>
      </c>
      <c r="G1471" s="4" t="s">
        <v>7817</v>
      </c>
      <c r="H1471" s="3" t="s">
        <v>678</v>
      </c>
      <c r="I1471" s="3" t="s">
        <v>20</v>
      </c>
      <c r="J1471" s="3" t="s">
        <v>679</v>
      </c>
      <c r="K1471" s="3" t="s">
        <v>22</v>
      </c>
      <c r="L1471" s="5">
        <v>500.0</v>
      </c>
      <c r="M1471" s="5">
        <v>3062664.0</v>
      </c>
    </row>
    <row r="1472" ht="15.75" customHeight="1">
      <c r="A1472" s="3" t="s">
        <v>7818</v>
      </c>
      <c r="B1472" s="3" t="s">
        <v>7819</v>
      </c>
      <c r="C1472" s="3" t="s">
        <v>7820</v>
      </c>
      <c r="D1472" s="3" t="s">
        <v>7820</v>
      </c>
      <c r="E1472" s="3" t="s">
        <v>7821</v>
      </c>
      <c r="F1472" s="4" t="str">
        <f>VLOOKUP(B1472,'전종목 지정내역'!A:C,3,false)</f>
        <v>X</v>
      </c>
      <c r="G1472" s="4" t="s">
        <v>7822</v>
      </c>
      <c r="H1472" s="3" t="s">
        <v>19</v>
      </c>
      <c r="I1472" s="3" t="s">
        <v>20</v>
      </c>
      <c r="J1472" s="3" t="s">
        <v>817</v>
      </c>
      <c r="K1472" s="3" t="s">
        <v>22</v>
      </c>
      <c r="L1472" s="5">
        <v>500.0</v>
      </c>
      <c r="M1472" s="5">
        <v>5657215.0</v>
      </c>
    </row>
    <row r="1473" ht="15.75" customHeight="1">
      <c r="A1473" s="3" t="s">
        <v>7823</v>
      </c>
      <c r="B1473" s="3" t="s">
        <v>7824</v>
      </c>
      <c r="C1473" s="3" t="s">
        <v>7825</v>
      </c>
      <c r="D1473" s="3" t="s">
        <v>7825</v>
      </c>
      <c r="E1473" s="3" t="s">
        <v>7826</v>
      </c>
      <c r="F1473" s="4" t="str">
        <f>VLOOKUP(B1473,'전종목 지정내역'!A:C,3,false)</f>
        <v>X</v>
      </c>
      <c r="G1473" s="4" t="s">
        <v>7827</v>
      </c>
      <c r="H1473" s="3" t="s">
        <v>19</v>
      </c>
      <c r="I1473" s="3" t="s">
        <v>20</v>
      </c>
      <c r="J1473" s="3" t="s">
        <v>21</v>
      </c>
      <c r="K1473" s="3" t="s">
        <v>22</v>
      </c>
      <c r="L1473" s="5">
        <v>500.0</v>
      </c>
      <c r="M1473" s="5">
        <v>2.0256888E7</v>
      </c>
    </row>
    <row r="1474" ht="15.75" customHeight="1">
      <c r="A1474" s="3" t="s">
        <v>7828</v>
      </c>
      <c r="B1474" s="3" t="s">
        <v>7829</v>
      </c>
      <c r="C1474" s="3" t="s">
        <v>7830</v>
      </c>
      <c r="D1474" s="3" t="s">
        <v>7831</v>
      </c>
      <c r="E1474" s="3" t="s">
        <v>7832</v>
      </c>
      <c r="F1474" s="4" t="str">
        <f>VLOOKUP(B1474,'전종목 지정내역'!A:C,3,false)</f>
        <v>X</v>
      </c>
      <c r="G1474" s="4" t="s">
        <v>7833</v>
      </c>
      <c r="H1474" s="3" t="s">
        <v>37</v>
      </c>
      <c r="I1474" s="3" t="s">
        <v>20</v>
      </c>
      <c r="J1474" s="3" t="s">
        <v>38</v>
      </c>
      <c r="K1474" s="3" t="s">
        <v>22</v>
      </c>
      <c r="L1474" s="5">
        <v>500.0</v>
      </c>
      <c r="M1474" s="5">
        <v>4.5116894E7</v>
      </c>
    </row>
    <row r="1475" ht="15.75" customHeight="1">
      <c r="A1475" s="3" t="s">
        <v>7834</v>
      </c>
      <c r="B1475" s="3" t="s">
        <v>7835</v>
      </c>
      <c r="C1475" s="3" t="s">
        <v>7836</v>
      </c>
      <c r="D1475" s="3" t="s">
        <v>7836</v>
      </c>
      <c r="E1475" s="3" t="s">
        <v>7837</v>
      </c>
      <c r="F1475" s="4" t="str">
        <f>VLOOKUP(B1475,'전종목 지정내역'!A:C,3,false)</f>
        <v>X</v>
      </c>
      <c r="G1475" s="4" t="s">
        <v>7838</v>
      </c>
      <c r="H1475" s="3" t="s">
        <v>19</v>
      </c>
      <c r="I1475" s="3" t="s">
        <v>20</v>
      </c>
      <c r="J1475" s="3" t="s">
        <v>817</v>
      </c>
      <c r="K1475" s="3" t="s">
        <v>22</v>
      </c>
      <c r="L1475" s="5">
        <v>500.0</v>
      </c>
      <c r="M1475" s="5">
        <v>8960259.0</v>
      </c>
    </row>
    <row r="1476" ht="15.75" customHeight="1">
      <c r="A1476" s="3" t="s">
        <v>7839</v>
      </c>
      <c r="B1476" s="3" t="s">
        <v>7840</v>
      </c>
      <c r="C1476" s="3" t="s">
        <v>7841</v>
      </c>
      <c r="D1476" s="3" t="s">
        <v>7841</v>
      </c>
      <c r="E1476" s="3" t="s">
        <v>7842</v>
      </c>
      <c r="F1476" s="4" t="str">
        <f>VLOOKUP(B1476,'전종목 지정내역'!A:C,3,false)</f>
        <v>X</v>
      </c>
      <c r="G1476" s="4" t="s">
        <v>5714</v>
      </c>
      <c r="H1476" s="3" t="s">
        <v>678</v>
      </c>
      <c r="I1476" s="3" t="s">
        <v>20</v>
      </c>
      <c r="J1476" s="3" t="s">
        <v>679</v>
      </c>
      <c r="K1476" s="3" t="s">
        <v>22</v>
      </c>
      <c r="L1476" s="5">
        <v>500.0</v>
      </c>
      <c r="M1476" s="5">
        <v>4915384.0</v>
      </c>
    </row>
    <row r="1477" ht="15.75" customHeight="1">
      <c r="A1477" s="3" t="s">
        <v>7843</v>
      </c>
      <c r="B1477" s="3" t="s">
        <v>7844</v>
      </c>
      <c r="C1477" s="3" t="s">
        <v>7845</v>
      </c>
      <c r="D1477" s="3" t="s">
        <v>7845</v>
      </c>
      <c r="E1477" s="3" t="s">
        <v>7846</v>
      </c>
      <c r="F1477" s="4" t="str">
        <f>VLOOKUP(B1477,'전종목 지정내역'!A:C,3,false)</f>
        <v>X</v>
      </c>
      <c r="G1477" s="4" t="s">
        <v>843</v>
      </c>
      <c r="H1477" s="3" t="s">
        <v>678</v>
      </c>
      <c r="I1477" s="3" t="s">
        <v>20</v>
      </c>
      <c r="J1477" s="3" t="s">
        <v>679</v>
      </c>
      <c r="K1477" s="3" t="s">
        <v>22</v>
      </c>
      <c r="L1477" s="5">
        <v>500.0</v>
      </c>
      <c r="M1477" s="5">
        <v>6960703.0</v>
      </c>
    </row>
    <row r="1478" ht="15.75" customHeight="1">
      <c r="A1478" s="3" t="s">
        <v>7847</v>
      </c>
      <c r="B1478" s="3" t="s">
        <v>7848</v>
      </c>
      <c r="C1478" s="3" t="s">
        <v>7849</v>
      </c>
      <c r="D1478" s="3" t="s">
        <v>7849</v>
      </c>
      <c r="E1478" s="3" t="s">
        <v>7850</v>
      </c>
      <c r="F1478" s="4" t="str">
        <f>VLOOKUP(B1478,'전종목 지정내역'!A:C,3,false)</f>
        <v>X</v>
      </c>
      <c r="G1478" s="4" t="s">
        <v>7851</v>
      </c>
      <c r="H1478" s="3" t="s">
        <v>19</v>
      </c>
      <c r="I1478" s="3" t="s">
        <v>20</v>
      </c>
      <c r="J1478" s="3" t="s">
        <v>21</v>
      </c>
      <c r="K1478" s="3" t="s">
        <v>22</v>
      </c>
      <c r="L1478" s="5">
        <v>100.0</v>
      </c>
      <c r="M1478" s="5">
        <v>1.416E7</v>
      </c>
    </row>
    <row r="1479" ht="15.75" customHeight="1">
      <c r="A1479" s="3" t="s">
        <v>7852</v>
      </c>
      <c r="B1479" s="3" t="s">
        <v>7853</v>
      </c>
      <c r="C1479" s="3" t="s">
        <v>7854</v>
      </c>
      <c r="D1479" s="3" t="s">
        <v>7855</v>
      </c>
      <c r="E1479" s="3" t="s">
        <v>7856</v>
      </c>
      <c r="F1479" s="4" t="str">
        <f>VLOOKUP(B1479,'전종목 지정내역'!A:C,3,false)</f>
        <v>O</v>
      </c>
      <c r="G1479" s="4" t="s">
        <v>6132</v>
      </c>
      <c r="H1479" s="3" t="s">
        <v>37</v>
      </c>
      <c r="I1479" s="3" t="s">
        <v>205</v>
      </c>
      <c r="J1479" s="3" t="s">
        <v>38</v>
      </c>
      <c r="K1479" s="3" t="s">
        <v>22</v>
      </c>
      <c r="L1479" s="5">
        <v>5000.0</v>
      </c>
      <c r="M1479" s="5">
        <v>4463032.0</v>
      </c>
    </row>
    <row r="1480" ht="15.75" customHeight="1">
      <c r="A1480" s="3" t="s">
        <v>7857</v>
      </c>
      <c r="B1480" s="3" t="s">
        <v>7858</v>
      </c>
      <c r="C1480" s="3" t="s">
        <v>7859</v>
      </c>
      <c r="D1480" s="3" t="s">
        <v>7859</v>
      </c>
      <c r="E1480" s="3" t="s">
        <v>7860</v>
      </c>
      <c r="F1480" s="4" t="str">
        <f>VLOOKUP(B1480,'전종목 지정내역'!A:C,3,false)</f>
        <v>X</v>
      </c>
      <c r="G1480" s="4" t="s">
        <v>7543</v>
      </c>
      <c r="H1480" s="3" t="s">
        <v>19</v>
      </c>
      <c r="I1480" s="3" t="s">
        <v>20</v>
      </c>
      <c r="J1480" s="3" t="s">
        <v>817</v>
      </c>
      <c r="K1480" s="3" t="s">
        <v>22</v>
      </c>
      <c r="L1480" s="5">
        <v>500.0</v>
      </c>
      <c r="M1480" s="5">
        <v>1.087166E7</v>
      </c>
    </row>
    <row r="1481" ht="15.75" customHeight="1">
      <c r="A1481" s="3" t="s">
        <v>7861</v>
      </c>
      <c r="B1481" s="3" t="s">
        <v>7862</v>
      </c>
      <c r="C1481" s="3" t="s">
        <v>7863</v>
      </c>
      <c r="D1481" s="3" t="s">
        <v>7864</v>
      </c>
      <c r="E1481" s="3" t="s">
        <v>7865</v>
      </c>
      <c r="F1481" s="4" t="str">
        <f>VLOOKUP(B1481,'전종목 지정내역'!A:C,3,false)</f>
        <v>X</v>
      </c>
      <c r="G1481" s="4" t="s">
        <v>2872</v>
      </c>
      <c r="H1481" s="3" t="s">
        <v>37</v>
      </c>
      <c r="I1481" s="3" t="s">
        <v>20</v>
      </c>
      <c r="J1481" s="3" t="s">
        <v>38</v>
      </c>
      <c r="K1481" s="3" t="s">
        <v>22</v>
      </c>
      <c r="L1481" s="5">
        <v>500.0</v>
      </c>
      <c r="M1481" s="5">
        <v>2.5957601E7</v>
      </c>
    </row>
    <row r="1482" ht="15.75" customHeight="1">
      <c r="A1482" s="3" t="s">
        <v>7866</v>
      </c>
      <c r="B1482" s="3" t="s">
        <v>7867</v>
      </c>
      <c r="C1482" s="3" t="s">
        <v>7868</v>
      </c>
      <c r="D1482" s="3" t="s">
        <v>7869</v>
      </c>
      <c r="E1482" s="3" t="s">
        <v>7870</v>
      </c>
      <c r="F1482" s="4" t="str">
        <f>VLOOKUP(B1482,'전종목 지정내역'!A:C,3,false)</f>
        <v>X</v>
      </c>
      <c r="G1482" s="4" t="s">
        <v>7871</v>
      </c>
      <c r="H1482" s="3" t="s">
        <v>37</v>
      </c>
      <c r="I1482" s="3" t="s">
        <v>20</v>
      </c>
      <c r="J1482" s="3" t="s">
        <v>38</v>
      </c>
      <c r="K1482" s="3" t="s">
        <v>22</v>
      </c>
      <c r="L1482" s="5">
        <v>500.0</v>
      </c>
      <c r="M1482" s="5">
        <v>3.19E7</v>
      </c>
    </row>
    <row r="1483" ht="15.75" customHeight="1">
      <c r="A1483" s="3" t="s">
        <v>7872</v>
      </c>
      <c r="B1483" s="3" t="s">
        <v>7873</v>
      </c>
      <c r="C1483" s="3" t="s">
        <v>7874</v>
      </c>
      <c r="D1483" s="3" t="s">
        <v>7875</v>
      </c>
      <c r="E1483" s="3" t="s">
        <v>7876</v>
      </c>
      <c r="F1483" s="4" t="str">
        <f>VLOOKUP(B1483,'전종목 지정내역'!A:C,3,false)</f>
        <v>X</v>
      </c>
      <c r="G1483" s="4" t="s">
        <v>7877</v>
      </c>
      <c r="H1483" s="3" t="s">
        <v>37</v>
      </c>
      <c r="I1483" s="3" t="s">
        <v>20</v>
      </c>
      <c r="J1483" s="3" t="s">
        <v>38</v>
      </c>
      <c r="K1483" s="3" t="s">
        <v>22</v>
      </c>
      <c r="L1483" s="5">
        <v>5000.0</v>
      </c>
      <c r="M1483" s="5">
        <v>7.0773116E7</v>
      </c>
    </row>
    <row r="1484" ht="15.75" customHeight="1">
      <c r="A1484" s="3" t="s">
        <v>7878</v>
      </c>
      <c r="B1484" s="3" t="s">
        <v>7879</v>
      </c>
      <c r="C1484" s="3" t="s">
        <v>7880</v>
      </c>
      <c r="D1484" s="3" t="s">
        <v>7881</v>
      </c>
      <c r="E1484" s="3" t="s">
        <v>7882</v>
      </c>
      <c r="F1484" s="4" t="str">
        <f>VLOOKUP(B1484,'전종목 지정내역'!A:C,3,false)</f>
        <v>X</v>
      </c>
      <c r="G1484" s="4" t="s">
        <v>7883</v>
      </c>
      <c r="H1484" s="3" t="s">
        <v>37</v>
      </c>
      <c r="I1484" s="3" t="s">
        <v>20</v>
      </c>
      <c r="J1484" s="3" t="s">
        <v>38</v>
      </c>
      <c r="K1484" s="3" t="s">
        <v>22</v>
      </c>
      <c r="L1484" s="5">
        <v>5000.0</v>
      </c>
      <c r="M1484" s="5">
        <v>1.8305586E7</v>
      </c>
    </row>
    <row r="1485" ht="15.75" customHeight="1">
      <c r="A1485" s="3" t="s">
        <v>7884</v>
      </c>
      <c r="B1485" s="3" t="s">
        <v>7885</v>
      </c>
      <c r="C1485" s="3" t="s">
        <v>7886</v>
      </c>
      <c r="D1485" s="3" t="s">
        <v>7887</v>
      </c>
      <c r="E1485" s="3" t="s">
        <v>7888</v>
      </c>
      <c r="F1485" s="4" t="str">
        <f>VLOOKUP(B1485,'전종목 지정내역'!A:C,3,false)</f>
        <v>X</v>
      </c>
      <c r="G1485" s="4" t="s">
        <v>7889</v>
      </c>
      <c r="H1485" s="3" t="s">
        <v>37</v>
      </c>
      <c r="I1485" s="3" t="s">
        <v>20</v>
      </c>
      <c r="J1485" s="3" t="s">
        <v>38</v>
      </c>
      <c r="K1485" s="3" t="s">
        <v>22</v>
      </c>
      <c r="L1485" s="5">
        <v>500.0</v>
      </c>
      <c r="M1485" s="5">
        <v>4.482921E7</v>
      </c>
    </row>
    <row r="1486" ht="15.75" customHeight="1">
      <c r="A1486" s="3" t="s">
        <v>7890</v>
      </c>
      <c r="B1486" s="3" t="s">
        <v>7891</v>
      </c>
      <c r="C1486" s="3" t="s">
        <v>7892</v>
      </c>
      <c r="D1486" s="3" t="s">
        <v>7893</v>
      </c>
      <c r="E1486" s="3" t="s">
        <v>7894</v>
      </c>
      <c r="F1486" s="4" t="str">
        <f>VLOOKUP(B1486,'전종목 지정내역'!A:C,3,false)</f>
        <v>X</v>
      </c>
      <c r="G1486" s="4" t="s">
        <v>7895</v>
      </c>
      <c r="H1486" s="3" t="s">
        <v>37</v>
      </c>
      <c r="I1486" s="3" t="s">
        <v>20</v>
      </c>
      <c r="J1486" s="3" t="s">
        <v>38</v>
      </c>
      <c r="K1486" s="3" t="s">
        <v>22</v>
      </c>
      <c r="L1486" s="5">
        <v>2500.0</v>
      </c>
      <c r="M1486" s="5">
        <v>3.3921495E7</v>
      </c>
    </row>
    <row r="1487" ht="15.75" customHeight="1">
      <c r="A1487" s="3" t="s">
        <v>7896</v>
      </c>
      <c r="B1487" s="3" t="s">
        <v>7897</v>
      </c>
      <c r="C1487" s="3" t="s">
        <v>7898</v>
      </c>
      <c r="D1487" s="3" t="s">
        <v>7899</v>
      </c>
      <c r="E1487" s="3" t="s">
        <v>7900</v>
      </c>
      <c r="F1487" s="4" t="str">
        <f>VLOOKUP(B1487,'전종목 지정내역'!A:C,3,false)</f>
        <v>X</v>
      </c>
      <c r="G1487" s="4" t="s">
        <v>7901</v>
      </c>
      <c r="H1487" s="3" t="s">
        <v>37</v>
      </c>
      <c r="I1487" s="3" t="s">
        <v>20</v>
      </c>
      <c r="J1487" s="3" t="s">
        <v>38</v>
      </c>
      <c r="K1487" s="3" t="s">
        <v>22</v>
      </c>
      <c r="L1487" s="5">
        <v>5000.0</v>
      </c>
      <c r="M1487" s="5">
        <v>3.9942149E7</v>
      </c>
    </row>
    <row r="1488" ht="15.75" customHeight="1">
      <c r="A1488" s="3" t="s">
        <v>7902</v>
      </c>
      <c r="B1488" s="3" t="s">
        <v>7903</v>
      </c>
      <c r="C1488" s="3" t="s">
        <v>7904</v>
      </c>
      <c r="D1488" s="3" t="s">
        <v>7905</v>
      </c>
      <c r="E1488" s="3" t="s">
        <v>7906</v>
      </c>
      <c r="F1488" s="4" t="str">
        <f>VLOOKUP(B1488,'전종목 지정내역'!A:C,3,false)</f>
        <v>X</v>
      </c>
      <c r="G1488" s="4" t="s">
        <v>7883</v>
      </c>
      <c r="H1488" s="3" t="s">
        <v>37</v>
      </c>
      <c r="I1488" s="3" t="s">
        <v>20</v>
      </c>
      <c r="J1488" s="3" t="s">
        <v>38</v>
      </c>
      <c r="K1488" s="3" t="s">
        <v>22</v>
      </c>
      <c r="L1488" s="5">
        <v>1000.0</v>
      </c>
      <c r="M1488" s="5">
        <v>7.8993085E7</v>
      </c>
    </row>
    <row r="1489" ht="15.75" customHeight="1">
      <c r="A1489" s="3" t="s">
        <v>7907</v>
      </c>
      <c r="B1489" s="3" t="s">
        <v>7908</v>
      </c>
      <c r="C1489" s="3" t="s">
        <v>7909</v>
      </c>
      <c r="D1489" s="3" t="s">
        <v>7910</v>
      </c>
      <c r="E1489" s="3" t="s">
        <v>7911</v>
      </c>
      <c r="F1489" s="4" t="str">
        <f>VLOOKUP(B1489,'전종목 지정내역'!A:C,3,false)</f>
        <v>X</v>
      </c>
      <c r="G1489" s="4" t="s">
        <v>7912</v>
      </c>
      <c r="H1489" s="3" t="s">
        <v>37</v>
      </c>
      <c r="I1489" s="3" t="s">
        <v>20</v>
      </c>
      <c r="J1489" s="3" t="s">
        <v>38</v>
      </c>
      <c r="K1489" s="3" t="s">
        <v>22</v>
      </c>
      <c r="L1489" s="5">
        <v>5000.0</v>
      </c>
      <c r="M1489" s="5">
        <v>1.12E7</v>
      </c>
    </row>
    <row r="1490" ht="15.75" customHeight="1">
      <c r="A1490" s="3" t="s">
        <v>7913</v>
      </c>
      <c r="B1490" s="3" t="s">
        <v>7914</v>
      </c>
      <c r="C1490" s="3" t="s">
        <v>7915</v>
      </c>
      <c r="D1490" s="3" t="s">
        <v>7916</v>
      </c>
      <c r="E1490" s="3" t="s">
        <v>7917</v>
      </c>
      <c r="F1490" s="4" t="str">
        <f>VLOOKUP(B1490,'전종목 지정내역'!A:C,3,false)</f>
        <v>X</v>
      </c>
      <c r="G1490" s="4" t="s">
        <v>7918</v>
      </c>
      <c r="H1490" s="3" t="s">
        <v>37</v>
      </c>
      <c r="I1490" s="3" t="s">
        <v>20</v>
      </c>
      <c r="J1490" s="3" t="s">
        <v>38</v>
      </c>
      <c r="K1490" s="3" t="s">
        <v>22</v>
      </c>
      <c r="L1490" s="5">
        <v>1000.0</v>
      </c>
      <c r="M1490" s="5">
        <v>1.92655867E8</v>
      </c>
    </row>
    <row r="1491" ht="15.75" customHeight="1">
      <c r="A1491" s="3" t="s">
        <v>7919</v>
      </c>
      <c r="B1491" s="3" t="s">
        <v>7920</v>
      </c>
      <c r="C1491" s="3" t="s">
        <v>7921</v>
      </c>
      <c r="D1491" s="3" t="s">
        <v>7922</v>
      </c>
      <c r="E1491" s="3" t="s">
        <v>7923</v>
      </c>
      <c r="F1491" s="4" t="str">
        <f>VLOOKUP(B1491,'전종목 지정내역'!A:C,3,false)</f>
        <v>X</v>
      </c>
      <c r="G1491" s="4" t="s">
        <v>7883</v>
      </c>
      <c r="H1491" s="3" t="s">
        <v>37</v>
      </c>
      <c r="I1491" s="3" t="s">
        <v>20</v>
      </c>
      <c r="J1491" s="3" t="s">
        <v>38</v>
      </c>
      <c r="K1491" s="3" t="s">
        <v>22</v>
      </c>
      <c r="L1491" s="5">
        <v>5000.0</v>
      </c>
      <c r="M1491" s="5">
        <v>3.6047135E7</v>
      </c>
    </row>
    <row r="1492" ht="15.75" customHeight="1">
      <c r="A1492" s="3" t="s">
        <v>7924</v>
      </c>
      <c r="B1492" s="3" t="s">
        <v>7925</v>
      </c>
      <c r="C1492" s="3" t="s">
        <v>7926</v>
      </c>
      <c r="D1492" s="3" t="s">
        <v>7927</v>
      </c>
      <c r="E1492" s="3" t="s">
        <v>7928</v>
      </c>
      <c r="F1492" s="4" t="str">
        <f>VLOOKUP(B1492,'전종목 지정내역'!A:C,3,false)</f>
        <v>X</v>
      </c>
      <c r="G1492" s="4" t="s">
        <v>7929</v>
      </c>
      <c r="H1492" s="3" t="s">
        <v>37</v>
      </c>
      <c r="I1492" s="3" t="s">
        <v>20</v>
      </c>
      <c r="J1492" s="3" t="s">
        <v>38</v>
      </c>
      <c r="K1492" s="3" t="s">
        <v>22</v>
      </c>
      <c r="L1492" s="5">
        <v>5000.0</v>
      </c>
      <c r="M1492" s="5">
        <v>8.8773116E7</v>
      </c>
    </row>
    <row r="1493" ht="15.75" customHeight="1">
      <c r="A1493" s="3" t="s">
        <v>7930</v>
      </c>
      <c r="B1493" s="3" t="s">
        <v>7931</v>
      </c>
      <c r="C1493" s="3" t="s">
        <v>7932</v>
      </c>
      <c r="D1493" s="3" t="s">
        <v>7932</v>
      </c>
      <c r="E1493" s="3" t="s">
        <v>7933</v>
      </c>
      <c r="F1493" s="4" t="str">
        <f>VLOOKUP(B1493,'전종목 지정내역'!A:C,3,false)</f>
        <v>X</v>
      </c>
      <c r="G1493" s="4" t="s">
        <v>7934</v>
      </c>
      <c r="H1493" s="3" t="s">
        <v>19</v>
      </c>
      <c r="I1493" s="3" t="s">
        <v>20</v>
      </c>
      <c r="J1493" s="3" t="s">
        <v>844</v>
      </c>
      <c r="K1493" s="3" t="s">
        <v>22</v>
      </c>
      <c r="L1493" s="5">
        <v>500.0</v>
      </c>
      <c r="M1493" s="5">
        <v>1.1901931E7</v>
      </c>
    </row>
    <row r="1494" ht="15.75" customHeight="1">
      <c r="A1494" s="3" t="s">
        <v>7935</v>
      </c>
      <c r="B1494" s="3" t="s">
        <v>7936</v>
      </c>
      <c r="C1494" s="3" t="s">
        <v>7937</v>
      </c>
      <c r="D1494" s="3" t="s">
        <v>7938</v>
      </c>
      <c r="E1494" s="3" t="s">
        <v>7939</v>
      </c>
      <c r="F1494" s="4" t="str">
        <f>VLOOKUP(B1494,'전종목 지정내역'!A:C,3,false)</f>
        <v>X</v>
      </c>
      <c r="G1494" s="4" t="s">
        <v>7463</v>
      </c>
      <c r="H1494" s="3" t="s">
        <v>19</v>
      </c>
      <c r="I1494" s="3" t="s">
        <v>20</v>
      </c>
      <c r="J1494" s="3" t="s">
        <v>30</v>
      </c>
      <c r="K1494" s="3" t="s">
        <v>22</v>
      </c>
      <c r="L1494" s="5">
        <v>500.0</v>
      </c>
      <c r="M1494" s="5">
        <v>7.3140914E7</v>
      </c>
    </row>
    <row r="1495" ht="15.75" customHeight="1">
      <c r="A1495" s="3" t="s">
        <v>7940</v>
      </c>
      <c r="B1495" s="3" t="s">
        <v>7941</v>
      </c>
      <c r="C1495" s="3" t="s">
        <v>7942</v>
      </c>
      <c r="D1495" s="3" t="s">
        <v>7943</v>
      </c>
      <c r="E1495" s="3" t="s">
        <v>7944</v>
      </c>
      <c r="F1495" s="4" t="str">
        <f>VLOOKUP(B1495,'전종목 지정내역'!A:C,3,false)</f>
        <v>X</v>
      </c>
      <c r="G1495" s="4" t="s">
        <v>2982</v>
      </c>
      <c r="H1495" s="3" t="s">
        <v>19</v>
      </c>
      <c r="I1495" s="3" t="s">
        <v>20</v>
      </c>
      <c r="J1495" s="3" t="s">
        <v>21</v>
      </c>
      <c r="K1495" s="3" t="s">
        <v>22</v>
      </c>
      <c r="L1495" s="5">
        <v>500.0</v>
      </c>
      <c r="M1495" s="5">
        <v>2.710701E7</v>
      </c>
    </row>
    <row r="1496" ht="15.75" customHeight="1">
      <c r="A1496" s="3" t="s">
        <v>7945</v>
      </c>
      <c r="B1496" s="3" t="s">
        <v>7946</v>
      </c>
      <c r="C1496" s="3" t="s">
        <v>7947</v>
      </c>
      <c r="D1496" s="3" t="s">
        <v>7948</v>
      </c>
      <c r="E1496" s="3" t="s">
        <v>7949</v>
      </c>
      <c r="F1496" s="4" t="str">
        <f>VLOOKUP(B1496,'전종목 지정내역'!A:C,3,false)</f>
        <v>X</v>
      </c>
      <c r="G1496" s="4" t="s">
        <v>7950</v>
      </c>
      <c r="H1496" s="3" t="s">
        <v>19</v>
      </c>
      <c r="I1496" s="3" t="s">
        <v>20</v>
      </c>
      <c r="J1496" s="3" t="s">
        <v>30</v>
      </c>
      <c r="K1496" s="3" t="s">
        <v>22</v>
      </c>
      <c r="L1496" s="5">
        <v>500.0</v>
      </c>
      <c r="M1496" s="5">
        <v>9.2715916E7</v>
      </c>
    </row>
    <row r="1497" ht="15.75" customHeight="1">
      <c r="A1497" s="3" t="s">
        <v>7951</v>
      </c>
      <c r="B1497" s="3" t="s">
        <v>7952</v>
      </c>
      <c r="C1497" s="3" t="s">
        <v>7953</v>
      </c>
      <c r="D1497" s="3" t="s">
        <v>7953</v>
      </c>
      <c r="E1497" s="3" t="s">
        <v>7954</v>
      </c>
      <c r="F1497" s="4" t="str">
        <f>VLOOKUP(B1497,'전종목 지정내역'!A:C,3,false)</f>
        <v>X</v>
      </c>
      <c r="G1497" s="4" t="s">
        <v>7955</v>
      </c>
      <c r="H1497" s="3" t="s">
        <v>19</v>
      </c>
      <c r="I1497" s="3" t="s">
        <v>20</v>
      </c>
      <c r="J1497" s="3" t="s">
        <v>30</v>
      </c>
      <c r="K1497" s="3" t="s">
        <v>22</v>
      </c>
      <c r="L1497" s="5">
        <v>500.0</v>
      </c>
      <c r="M1497" s="5">
        <v>7287341.0</v>
      </c>
    </row>
    <row r="1498" ht="15.75" customHeight="1">
      <c r="A1498" s="3" t="s">
        <v>7956</v>
      </c>
      <c r="B1498" s="3" t="s">
        <v>7957</v>
      </c>
      <c r="C1498" s="3" t="s">
        <v>7958</v>
      </c>
      <c r="D1498" s="3" t="s">
        <v>7959</v>
      </c>
      <c r="E1498" s="3" t="s">
        <v>7960</v>
      </c>
      <c r="F1498" s="4" t="str">
        <f>VLOOKUP(B1498,'전종목 지정내역'!A:C,3,false)</f>
        <v>X</v>
      </c>
      <c r="G1498" s="4" t="s">
        <v>7961</v>
      </c>
      <c r="H1498" s="3" t="s">
        <v>19</v>
      </c>
      <c r="I1498" s="3" t="s">
        <v>20</v>
      </c>
      <c r="J1498" s="3" t="s">
        <v>30</v>
      </c>
      <c r="K1498" s="3" t="s">
        <v>22</v>
      </c>
      <c r="L1498" s="5">
        <v>500.0</v>
      </c>
      <c r="M1498" s="5">
        <v>1.63548E7</v>
      </c>
    </row>
    <row r="1499" ht="15.75" customHeight="1">
      <c r="A1499" s="3" t="s">
        <v>7962</v>
      </c>
      <c r="B1499" s="3" t="s">
        <v>7963</v>
      </c>
      <c r="C1499" s="3" t="s">
        <v>7964</v>
      </c>
      <c r="D1499" s="3" t="s">
        <v>7965</v>
      </c>
      <c r="E1499" s="3" t="s">
        <v>7966</v>
      </c>
      <c r="F1499" s="4" t="str">
        <f>VLOOKUP(B1499,'전종목 지정내역'!A:C,3,false)</f>
        <v>X</v>
      </c>
      <c r="G1499" s="4" t="s">
        <v>7967</v>
      </c>
      <c r="H1499" s="3" t="s">
        <v>37</v>
      </c>
      <c r="I1499" s="3" t="s">
        <v>20</v>
      </c>
      <c r="J1499" s="3" t="s">
        <v>38</v>
      </c>
      <c r="K1499" s="3" t="s">
        <v>22</v>
      </c>
      <c r="L1499" s="5">
        <v>5000.0</v>
      </c>
      <c r="M1499" s="5">
        <v>1.015E7</v>
      </c>
    </row>
    <row r="1500" ht="15.75" customHeight="1">
      <c r="A1500" s="3" t="s">
        <v>7968</v>
      </c>
      <c r="B1500" s="3" t="s">
        <v>7969</v>
      </c>
      <c r="C1500" s="3" t="s">
        <v>7970</v>
      </c>
      <c r="D1500" s="3" t="s">
        <v>7971</v>
      </c>
      <c r="E1500" s="3" t="s">
        <v>7972</v>
      </c>
      <c r="F1500" s="4" t="str">
        <f>VLOOKUP(B1500,'전종목 지정내역'!A:C,3,false)</f>
        <v>X</v>
      </c>
      <c r="G1500" s="4" t="s">
        <v>4758</v>
      </c>
      <c r="H1500" s="3" t="s">
        <v>37</v>
      </c>
      <c r="I1500" s="3" t="s">
        <v>20</v>
      </c>
      <c r="J1500" s="3" t="s">
        <v>38</v>
      </c>
      <c r="K1500" s="3" t="s">
        <v>22</v>
      </c>
      <c r="L1500" s="5">
        <v>5000.0</v>
      </c>
      <c r="M1500" s="5">
        <v>3725927.0</v>
      </c>
    </row>
    <row r="1501" ht="15.75" customHeight="1">
      <c r="A1501" s="3" t="s">
        <v>7973</v>
      </c>
      <c r="B1501" s="3" t="s">
        <v>7974</v>
      </c>
      <c r="C1501" s="3" t="s">
        <v>7975</v>
      </c>
      <c r="D1501" s="3" t="s">
        <v>7976</v>
      </c>
      <c r="E1501" s="3" t="s">
        <v>7977</v>
      </c>
      <c r="F1501" s="4" t="str">
        <f>VLOOKUP(B1501,'전종목 지정내역'!A:C,3,false)</f>
        <v>X</v>
      </c>
      <c r="G1501" s="4" t="s">
        <v>7978</v>
      </c>
      <c r="H1501" s="3" t="s">
        <v>37</v>
      </c>
      <c r="I1501" s="3" t="s">
        <v>20</v>
      </c>
      <c r="J1501" s="3" t="s">
        <v>38</v>
      </c>
      <c r="K1501" s="3" t="s">
        <v>22</v>
      </c>
      <c r="L1501" s="5">
        <v>5000.0</v>
      </c>
      <c r="M1501" s="5">
        <v>4479948.0</v>
      </c>
    </row>
    <row r="1502" ht="15.75" customHeight="1">
      <c r="A1502" s="3" t="s">
        <v>7979</v>
      </c>
      <c r="B1502" s="3" t="s">
        <v>7980</v>
      </c>
      <c r="C1502" s="3" t="s">
        <v>7981</v>
      </c>
      <c r="D1502" s="3" t="s">
        <v>7981</v>
      </c>
      <c r="E1502" s="3" t="s">
        <v>7982</v>
      </c>
      <c r="F1502" s="4" t="str">
        <f>VLOOKUP(B1502,'전종목 지정내역'!A:C,3,false)</f>
        <v>X</v>
      </c>
      <c r="G1502" s="4" t="s">
        <v>7983</v>
      </c>
      <c r="H1502" s="3" t="s">
        <v>19</v>
      </c>
      <c r="I1502" s="3" t="s">
        <v>20</v>
      </c>
      <c r="J1502" s="3" t="s">
        <v>844</v>
      </c>
      <c r="K1502" s="3" t="s">
        <v>22</v>
      </c>
      <c r="L1502" s="5">
        <v>500.0</v>
      </c>
      <c r="M1502" s="5">
        <v>8036064.0</v>
      </c>
    </row>
    <row r="1503" ht="15.75" customHeight="1">
      <c r="A1503" s="3" t="s">
        <v>7984</v>
      </c>
      <c r="B1503" s="3" t="s">
        <v>7985</v>
      </c>
      <c r="C1503" s="3" t="s">
        <v>7986</v>
      </c>
      <c r="D1503" s="3" t="s">
        <v>7987</v>
      </c>
      <c r="E1503" s="3" t="s">
        <v>7988</v>
      </c>
      <c r="F1503" s="4" t="str">
        <f>VLOOKUP(B1503,'전종목 지정내역'!A:C,3,false)</f>
        <v>X</v>
      </c>
      <c r="G1503" s="4" t="s">
        <v>7989</v>
      </c>
      <c r="H1503" s="3" t="s">
        <v>19</v>
      </c>
      <c r="I1503" s="3" t="s">
        <v>20</v>
      </c>
      <c r="J1503" s="3" t="s">
        <v>21</v>
      </c>
      <c r="K1503" s="3" t="s">
        <v>22</v>
      </c>
      <c r="L1503" s="5">
        <v>500.0</v>
      </c>
      <c r="M1503" s="5">
        <v>1.31425086E8</v>
      </c>
    </row>
    <row r="1504" ht="15.75" customHeight="1">
      <c r="A1504" s="3" t="s">
        <v>7990</v>
      </c>
      <c r="B1504" s="3" t="s">
        <v>7991</v>
      </c>
      <c r="C1504" s="3" t="s">
        <v>7992</v>
      </c>
      <c r="D1504" s="3" t="s">
        <v>7993</v>
      </c>
      <c r="E1504" s="3" t="s">
        <v>7994</v>
      </c>
      <c r="F1504" s="4" t="str">
        <f>VLOOKUP(B1504,'전종목 지정내역'!A:C,3,false)</f>
        <v>X</v>
      </c>
      <c r="G1504" s="4" t="s">
        <v>7995</v>
      </c>
      <c r="H1504" s="3" t="s">
        <v>37</v>
      </c>
      <c r="I1504" s="3" t="s">
        <v>20</v>
      </c>
      <c r="J1504" s="3" t="s">
        <v>38</v>
      </c>
      <c r="K1504" s="3" t="s">
        <v>22</v>
      </c>
      <c r="L1504" s="5">
        <v>500.0</v>
      </c>
      <c r="M1504" s="5">
        <v>5.0218121E7</v>
      </c>
    </row>
    <row r="1505" ht="15.75" customHeight="1">
      <c r="A1505" s="3" t="s">
        <v>7996</v>
      </c>
      <c r="B1505" s="3" t="s">
        <v>7997</v>
      </c>
      <c r="C1505" s="3" t="s">
        <v>7998</v>
      </c>
      <c r="D1505" s="3" t="s">
        <v>7999</v>
      </c>
      <c r="E1505" s="3" t="s">
        <v>8000</v>
      </c>
      <c r="F1505" s="4" t="str">
        <f>VLOOKUP(B1505,'전종목 지정내역'!A:C,3,false)</f>
        <v>X</v>
      </c>
      <c r="G1505" s="4" t="s">
        <v>8001</v>
      </c>
      <c r="H1505" s="3" t="s">
        <v>19</v>
      </c>
      <c r="I1505" s="3" t="s">
        <v>20</v>
      </c>
      <c r="J1505" s="3" t="s">
        <v>30</v>
      </c>
      <c r="K1505" s="3" t="s">
        <v>22</v>
      </c>
      <c r="L1505" s="5">
        <v>100.0</v>
      </c>
      <c r="M1505" s="5">
        <v>8.7005539E7</v>
      </c>
    </row>
    <row r="1506" ht="15.75" customHeight="1">
      <c r="A1506" s="3" t="s">
        <v>8002</v>
      </c>
      <c r="B1506" s="3" t="s">
        <v>8003</v>
      </c>
      <c r="C1506" s="3" t="s">
        <v>8004</v>
      </c>
      <c r="D1506" s="3" t="s">
        <v>8005</v>
      </c>
      <c r="E1506" s="3" t="s">
        <v>8006</v>
      </c>
      <c r="F1506" s="4" t="str">
        <f>VLOOKUP(B1506,'전종목 지정내역'!A:C,3,false)</f>
        <v>X</v>
      </c>
      <c r="G1506" s="4" t="s">
        <v>8007</v>
      </c>
      <c r="H1506" s="3" t="s">
        <v>678</v>
      </c>
      <c r="I1506" s="3" t="s">
        <v>20</v>
      </c>
      <c r="J1506" s="3" t="s">
        <v>679</v>
      </c>
      <c r="K1506" s="3" t="s">
        <v>22</v>
      </c>
      <c r="L1506" s="5">
        <v>500.0</v>
      </c>
      <c r="M1506" s="5">
        <v>1.7841811E7</v>
      </c>
    </row>
    <row r="1507" ht="15.75" customHeight="1">
      <c r="A1507" s="3" t="s">
        <v>8008</v>
      </c>
      <c r="B1507" s="3" t="s">
        <v>8009</v>
      </c>
      <c r="C1507" s="3" t="s">
        <v>8010</v>
      </c>
      <c r="D1507" s="3" t="s">
        <v>8011</v>
      </c>
      <c r="E1507" s="3" t="s">
        <v>8012</v>
      </c>
      <c r="F1507" s="4" t="str">
        <f>VLOOKUP(B1507,'전종목 지정내역'!A:C,3,false)</f>
        <v>X</v>
      </c>
      <c r="G1507" s="4" t="s">
        <v>8013</v>
      </c>
      <c r="H1507" s="3" t="s">
        <v>19</v>
      </c>
      <c r="I1507" s="3" t="s">
        <v>20</v>
      </c>
      <c r="J1507" s="3" t="s">
        <v>1762</v>
      </c>
      <c r="K1507" s="3" t="s">
        <v>22</v>
      </c>
      <c r="L1507" s="5">
        <v>500.0</v>
      </c>
      <c r="M1507" s="5">
        <v>1.21894749E8</v>
      </c>
    </row>
    <row r="1508" ht="15.75" customHeight="1">
      <c r="A1508" s="3" t="s">
        <v>8014</v>
      </c>
      <c r="B1508" s="3" t="s">
        <v>8015</v>
      </c>
      <c r="C1508" s="3" t="s">
        <v>8016</v>
      </c>
      <c r="D1508" s="3" t="s">
        <v>8017</v>
      </c>
      <c r="E1508" s="3" t="s">
        <v>8018</v>
      </c>
      <c r="F1508" s="4" t="str">
        <f>VLOOKUP(B1508,'전종목 지정내역'!A:C,3,false)</f>
        <v>X</v>
      </c>
      <c r="G1508" s="4" t="s">
        <v>8019</v>
      </c>
      <c r="H1508" s="3" t="s">
        <v>19</v>
      </c>
      <c r="I1508" s="3" t="s">
        <v>20</v>
      </c>
      <c r="J1508" s="3" t="s">
        <v>844</v>
      </c>
      <c r="K1508" s="3" t="s">
        <v>22</v>
      </c>
      <c r="L1508" s="5">
        <v>500.0</v>
      </c>
      <c r="M1508" s="5">
        <v>2.9135882E7</v>
      </c>
    </row>
    <row r="1509" ht="15.75" customHeight="1">
      <c r="A1509" s="3" t="s">
        <v>8020</v>
      </c>
      <c r="B1509" s="3" t="s">
        <v>8021</v>
      </c>
      <c r="C1509" s="3" t="s">
        <v>8022</v>
      </c>
      <c r="D1509" s="3" t="s">
        <v>8023</v>
      </c>
      <c r="E1509" s="3" t="s">
        <v>8024</v>
      </c>
      <c r="F1509" s="4" t="str">
        <f>VLOOKUP(B1509,'전종목 지정내역'!A:C,3,false)</f>
        <v>X</v>
      </c>
      <c r="G1509" s="4" t="s">
        <v>843</v>
      </c>
      <c r="H1509" s="3" t="s">
        <v>19</v>
      </c>
      <c r="I1509" s="3" t="s">
        <v>20</v>
      </c>
      <c r="J1509" s="3" t="s">
        <v>844</v>
      </c>
      <c r="K1509" s="3" t="s">
        <v>22</v>
      </c>
      <c r="L1509" s="5">
        <v>500.0</v>
      </c>
      <c r="M1509" s="5">
        <v>3.1814994E7</v>
      </c>
    </row>
    <row r="1510" ht="15.75" customHeight="1">
      <c r="A1510" s="3" t="s">
        <v>8025</v>
      </c>
      <c r="B1510" s="3" t="s">
        <v>8026</v>
      </c>
      <c r="C1510" s="3" t="s">
        <v>8027</v>
      </c>
      <c r="D1510" s="3" t="s">
        <v>8028</v>
      </c>
      <c r="E1510" s="3" t="s">
        <v>8029</v>
      </c>
      <c r="F1510" s="4" t="str">
        <f>VLOOKUP(B1510,'전종목 지정내역'!A:C,3,false)</f>
        <v>X</v>
      </c>
      <c r="G1510" s="4" t="s">
        <v>8030</v>
      </c>
      <c r="H1510" s="3" t="s">
        <v>19</v>
      </c>
      <c r="I1510" s="3" t="s">
        <v>20</v>
      </c>
      <c r="J1510" s="3" t="s">
        <v>21</v>
      </c>
      <c r="K1510" s="3" t="s">
        <v>22</v>
      </c>
      <c r="L1510" s="5">
        <v>500.0</v>
      </c>
      <c r="M1510" s="5">
        <v>8.4132321E7</v>
      </c>
    </row>
    <row r="1511" ht="15.75" customHeight="1">
      <c r="A1511" s="3" t="s">
        <v>8031</v>
      </c>
      <c r="B1511" s="3" t="s">
        <v>8032</v>
      </c>
      <c r="C1511" s="3" t="s">
        <v>8033</v>
      </c>
      <c r="D1511" s="3" t="s">
        <v>8034</v>
      </c>
      <c r="E1511" s="3" t="s">
        <v>8035</v>
      </c>
      <c r="F1511" s="4" t="str">
        <f>VLOOKUP(B1511,'전종목 지정내역'!A:C,3,false)</f>
        <v>X</v>
      </c>
      <c r="G1511" s="4" t="s">
        <v>1395</v>
      </c>
      <c r="H1511" s="3" t="s">
        <v>19</v>
      </c>
      <c r="I1511" s="3" t="s">
        <v>20</v>
      </c>
      <c r="J1511" s="3" t="s">
        <v>817</v>
      </c>
      <c r="K1511" s="3" t="s">
        <v>22</v>
      </c>
      <c r="L1511" s="5">
        <v>500.0</v>
      </c>
      <c r="M1511" s="5">
        <v>4.3657588E7</v>
      </c>
    </row>
    <row r="1512" ht="15.75" customHeight="1">
      <c r="A1512" s="3" t="s">
        <v>8036</v>
      </c>
      <c r="B1512" s="3" t="s">
        <v>8037</v>
      </c>
      <c r="C1512" s="3" t="s">
        <v>8038</v>
      </c>
      <c r="D1512" s="3" t="s">
        <v>8038</v>
      </c>
      <c r="E1512" s="3" t="s">
        <v>8039</v>
      </c>
      <c r="F1512" s="4" t="str">
        <f>VLOOKUP(B1512,'전종목 지정내역'!A:C,3,false)</f>
        <v>X</v>
      </c>
      <c r="G1512" s="4" t="s">
        <v>8040</v>
      </c>
      <c r="H1512" s="3" t="s">
        <v>19</v>
      </c>
      <c r="I1512" s="3" t="s">
        <v>20</v>
      </c>
      <c r="J1512" s="3" t="s">
        <v>30</v>
      </c>
      <c r="K1512" s="3" t="s">
        <v>22</v>
      </c>
      <c r="L1512" s="5">
        <v>500.0</v>
      </c>
      <c r="M1512" s="5">
        <v>5392115.0</v>
      </c>
    </row>
    <row r="1513" ht="15.75" customHeight="1">
      <c r="A1513" s="3" t="s">
        <v>8041</v>
      </c>
      <c r="B1513" s="3" t="s">
        <v>8042</v>
      </c>
      <c r="C1513" s="3" t="s">
        <v>8043</v>
      </c>
      <c r="D1513" s="3" t="s">
        <v>8043</v>
      </c>
      <c r="E1513" s="3" t="s">
        <v>8044</v>
      </c>
      <c r="F1513" s="4" t="str">
        <f>VLOOKUP(B1513,'전종목 지정내역'!A:C,3,false)</f>
        <v>X</v>
      </c>
      <c r="G1513" s="4" t="s">
        <v>1915</v>
      </c>
      <c r="H1513" s="3" t="s">
        <v>19</v>
      </c>
      <c r="I1513" s="3" t="s">
        <v>20</v>
      </c>
      <c r="J1513" s="3" t="s">
        <v>21</v>
      </c>
      <c r="K1513" s="3" t="s">
        <v>22</v>
      </c>
      <c r="L1513" s="5">
        <v>1000.0</v>
      </c>
      <c r="M1513" s="5">
        <v>6.1365626E7</v>
      </c>
    </row>
    <row r="1514" ht="15.75" customHeight="1">
      <c r="A1514" s="3" t="s">
        <v>8045</v>
      </c>
      <c r="B1514" s="3" t="s">
        <v>8046</v>
      </c>
      <c r="C1514" s="3" t="s">
        <v>8047</v>
      </c>
      <c r="D1514" s="3" t="s">
        <v>8048</v>
      </c>
      <c r="E1514" s="3" t="s">
        <v>8049</v>
      </c>
      <c r="F1514" s="4" t="str">
        <f>VLOOKUP(B1514,'전종목 지정내역'!A:C,3,false)</f>
        <v>X</v>
      </c>
      <c r="G1514" s="4" t="s">
        <v>4222</v>
      </c>
      <c r="H1514" s="3" t="s">
        <v>19</v>
      </c>
      <c r="I1514" s="3" t="s">
        <v>20</v>
      </c>
      <c r="J1514" s="3" t="s">
        <v>1070</v>
      </c>
      <c r="K1514" s="3" t="s">
        <v>22</v>
      </c>
      <c r="L1514" s="5">
        <v>100.0</v>
      </c>
      <c r="M1514" s="5">
        <v>4345000.0</v>
      </c>
    </row>
    <row r="1515" ht="15.75" customHeight="1">
      <c r="A1515" s="3" t="s">
        <v>8050</v>
      </c>
      <c r="B1515" s="3" t="s">
        <v>8051</v>
      </c>
      <c r="C1515" s="3" t="s">
        <v>8052</v>
      </c>
      <c r="D1515" s="3" t="s">
        <v>8053</v>
      </c>
      <c r="E1515" s="3" t="s">
        <v>8054</v>
      </c>
      <c r="F1515" s="4" t="str">
        <f>VLOOKUP(B1515,'전종목 지정내역'!A:C,3,false)</f>
        <v>X</v>
      </c>
      <c r="G1515" s="4" t="s">
        <v>4033</v>
      </c>
      <c r="H1515" s="3" t="s">
        <v>19</v>
      </c>
      <c r="I1515" s="3" t="s">
        <v>20</v>
      </c>
      <c r="J1515" s="3" t="s">
        <v>1070</v>
      </c>
      <c r="K1515" s="3" t="s">
        <v>22</v>
      </c>
      <c r="L1515" s="5">
        <v>100.0</v>
      </c>
      <c r="M1515" s="5">
        <v>7510000.0</v>
      </c>
    </row>
    <row r="1516" ht="15.75" customHeight="1">
      <c r="A1516" s="3" t="s">
        <v>8055</v>
      </c>
      <c r="B1516" s="3" t="s">
        <v>8056</v>
      </c>
      <c r="C1516" s="3" t="s">
        <v>8057</v>
      </c>
      <c r="D1516" s="3" t="s">
        <v>8058</v>
      </c>
      <c r="E1516" s="3" t="s">
        <v>8058</v>
      </c>
      <c r="F1516" s="4" t="str">
        <f>VLOOKUP(B1516,'전종목 지정내역'!A:C,3,false)</f>
        <v>X</v>
      </c>
      <c r="G1516" s="4" t="s">
        <v>922</v>
      </c>
      <c r="H1516" s="3" t="s">
        <v>37</v>
      </c>
      <c r="I1516" s="3" t="s">
        <v>20</v>
      </c>
      <c r="J1516" s="3" t="s">
        <v>38</v>
      </c>
      <c r="K1516" s="3" t="s">
        <v>22</v>
      </c>
      <c r="L1516" s="5">
        <v>5000.0</v>
      </c>
      <c r="M1516" s="5">
        <v>8.81039496E8</v>
      </c>
    </row>
    <row r="1517" ht="15.75" customHeight="1">
      <c r="A1517" s="3" t="s">
        <v>8059</v>
      </c>
      <c r="B1517" s="3" t="s">
        <v>8060</v>
      </c>
      <c r="C1517" s="3" t="s">
        <v>8061</v>
      </c>
      <c r="D1517" s="3" t="s">
        <v>8061</v>
      </c>
      <c r="E1517" s="3" t="s">
        <v>8062</v>
      </c>
      <c r="F1517" s="4" t="str">
        <f>VLOOKUP(B1517,'전종목 지정내역'!A:C,3,false)</f>
        <v>X</v>
      </c>
      <c r="G1517" s="4" t="s">
        <v>8063</v>
      </c>
      <c r="H1517" s="3" t="s">
        <v>19</v>
      </c>
      <c r="I1517" s="3" t="s">
        <v>20</v>
      </c>
      <c r="J1517" s="3" t="s">
        <v>21</v>
      </c>
      <c r="K1517" s="3" t="s">
        <v>22</v>
      </c>
      <c r="L1517" s="5">
        <v>500.0</v>
      </c>
      <c r="M1517" s="5">
        <v>1.0175213E7</v>
      </c>
    </row>
    <row r="1518" ht="15.75" customHeight="1">
      <c r="A1518" s="3" t="s">
        <v>8064</v>
      </c>
      <c r="B1518" s="3" t="s">
        <v>8065</v>
      </c>
      <c r="C1518" s="3" t="s">
        <v>8066</v>
      </c>
      <c r="D1518" s="3" t="s">
        <v>8066</v>
      </c>
      <c r="E1518" s="3" t="s">
        <v>8067</v>
      </c>
      <c r="F1518" s="4" t="str">
        <f>VLOOKUP(B1518,'전종목 지정내역'!A:C,3,false)</f>
        <v>X</v>
      </c>
      <c r="G1518" s="4" t="s">
        <v>8068</v>
      </c>
      <c r="H1518" s="3" t="s">
        <v>19</v>
      </c>
      <c r="I1518" s="3" t="s">
        <v>20</v>
      </c>
      <c r="J1518" s="3" t="s">
        <v>844</v>
      </c>
      <c r="K1518" s="3" t="s">
        <v>22</v>
      </c>
      <c r="L1518" s="5">
        <v>500.0</v>
      </c>
      <c r="M1518" s="5">
        <v>6962039.0</v>
      </c>
    </row>
    <row r="1519" ht="15.75" customHeight="1">
      <c r="A1519" s="3" t="s">
        <v>8069</v>
      </c>
      <c r="B1519" s="3" t="s">
        <v>8070</v>
      </c>
      <c r="C1519" s="3" t="s">
        <v>8071</v>
      </c>
      <c r="D1519" s="3" t="s">
        <v>8071</v>
      </c>
      <c r="E1519" s="3" t="s">
        <v>8072</v>
      </c>
      <c r="F1519" s="4" t="str">
        <f>VLOOKUP(B1519,'전종목 지정내역'!A:C,3,false)</f>
        <v>X</v>
      </c>
      <c r="G1519" s="4" t="s">
        <v>8073</v>
      </c>
      <c r="H1519" s="3" t="s">
        <v>19</v>
      </c>
      <c r="I1519" s="3" t="s">
        <v>20</v>
      </c>
      <c r="J1519" s="3" t="s">
        <v>21</v>
      </c>
      <c r="K1519" s="3" t="s">
        <v>22</v>
      </c>
      <c r="L1519" s="5">
        <v>500.0</v>
      </c>
      <c r="M1519" s="5">
        <v>1.8505787E7</v>
      </c>
    </row>
    <row r="1520" ht="15.75" customHeight="1">
      <c r="A1520" s="3" t="s">
        <v>8074</v>
      </c>
      <c r="B1520" s="3" t="s">
        <v>8075</v>
      </c>
      <c r="C1520" s="3" t="s">
        <v>8076</v>
      </c>
      <c r="D1520" s="3" t="s">
        <v>8077</v>
      </c>
      <c r="E1520" s="3" t="s">
        <v>8078</v>
      </c>
      <c r="F1520" s="4" t="str">
        <f>VLOOKUP(B1520,'전종목 지정내역'!A:C,3,false)</f>
        <v>X</v>
      </c>
      <c r="G1520" s="4" t="s">
        <v>8079</v>
      </c>
      <c r="H1520" s="3" t="s">
        <v>29</v>
      </c>
      <c r="I1520" s="3" t="s">
        <v>20</v>
      </c>
      <c r="J1520" s="3" t="s">
        <v>21</v>
      </c>
      <c r="K1520" s="3" t="s">
        <v>22</v>
      </c>
      <c r="L1520" s="5">
        <v>500.0</v>
      </c>
      <c r="M1520" s="5">
        <v>2.8329891E7</v>
      </c>
    </row>
    <row r="1521" ht="15.75" customHeight="1">
      <c r="A1521" s="3" t="s">
        <v>8080</v>
      </c>
      <c r="B1521" s="3" t="s">
        <v>8081</v>
      </c>
      <c r="C1521" s="3" t="s">
        <v>8082</v>
      </c>
      <c r="D1521" s="3" t="s">
        <v>8083</v>
      </c>
      <c r="E1521" s="3" t="s">
        <v>8084</v>
      </c>
      <c r="F1521" s="4" t="str">
        <f>VLOOKUP(B1521,'전종목 지정내역'!A:C,3,false)</f>
        <v>X</v>
      </c>
      <c r="G1521" s="4" t="s">
        <v>8085</v>
      </c>
      <c r="H1521" s="3" t="s">
        <v>29</v>
      </c>
      <c r="I1521" s="3" t="s">
        <v>20</v>
      </c>
      <c r="J1521" s="3" t="s">
        <v>21</v>
      </c>
      <c r="K1521" s="3" t="s">
        <v>22</v>
      </c>
      <c r="L1521" s="5">
        <v>500.0</v>
      </c>
      <c r="M1521" s="5">
        <v>8.3498568E7</v>
      </c>
    </row>
    <row r="1522" ht="15.75" customHeight="1">
      <c r="A1522" s="3" t="s">
        <v>8086</v>
      </c>
      <c r="B1522" s="3" t="s">
        <v>8087</v>
      </c>
      <c r="C1522" s="3" t="s">
        <v>8088</v>
      </c>
      <c r="D1522" s="3" t="s">
        <v>8088</v>
      </c>
      <c r="E1522" s="3" t="s">
        <v>8089</v>
      </c>
      <c r="F1522" s="4" t="str">
        <f>VLOOKUP(B1522,'전종목 지정내역'!A:C,3,false)</f>
        <v>X</v>
      </c>
      <c r="G1522" s="4" t="s">
        <v>8090</v>
      </c>
      <c r="H1522" s="3" t="s">
        <v>19</v>
      </c>
      <c r="I1522" s="3" t="s">
        <v>20</v>
      </c>
      <c r="J1522" s="3" t="s">
        <v>21</v>
      </c>
      <c r="K1522" s="3" t="s">
        <v>22</v>
      </c>
      <c r="L1522" s="5">
        <v>500.0</v>
      </c>
      <c r="M1522" s="5">
        <v>4.2089487E7</v>
      </c>
    </row>
    <row r="1523" ht="15.75" customHeight="1">
      <c r="A1523" s="3" t="s">
        <v>8091</v>
      </c>
      <c r="B1523" s="3" t="s">
        <v>8092</v>
      </c>
      <c r="C1523" s="3" t="s">
        <v>8093</v>
      </c>
      <c r="D1523" s="3" t="s">
        <v>8093</v>
      </c>
      <c r="E1523" s="3" t="s">
        <v>8094</v>
      </c>
      <c r="F1523" s="4" t="str">
        <f>VLOOKUP(B1523,'전종목 지정내역'!A:C,3,false)</f>
        <v>X</v>
      </c>
      <c r="G1523" s="4" t="s">
        <v>8095</v>
      </c>
      <c r="H1523" s="3" t="s">
        <v>19</v>
      </c>
      <c r="I1523" s="3" t="s">
        <v>20</v>
      </c>
      <c r="J1523" s="3" t="s">
        <v>844</v>
      </c>
      <c r="K1523" s="3" t="s">
        <v>22</v>
      </c>
      <c r="L1523" s="5">
        <v>500.0</v>
      </c>
      <c r="M1523" s="5">
        <v>5404980.0</v>
      </c>
    </row>
    <row r="1524" ht="15.75" customHeight="1">
      <c r="A1524" s="3" t="s">
        <v>8096</v>
      </c>
      <c r="B1524" s="3" t="s">
        <v>8097</v>
      </c>
      <c r="C1524" s="3" t="s">
        <v>8098</v>
      </c>
      <c r="D1524" s="3" t="s">
        <v>8098</v>
      </c>
      <c r="E1524" s="3" t="s">
        <v>8099</v>
      </c>
      <c r="F1524" s="4" t="str">
        <f>VLOOKUP(B1524,'전종목 지정내역'!A:C,3,false)</f>
        <v>X</v>
      </c>
      <c r="G1524" s="4" t="s">
        <v>7704</v>
      </c>
      <c r="H1524" s="3" t="s">
        <v>19</v>
      </c>
      <c r="I1524" s="3" t="s">
        <v>20</v>
      </c>
      <c r="J1524" s="3" t="s">
        <v>30</v>
      </c>
      <c r="K1524" s="3" t="s">
        <v>22</v>
      </c>
      <c r="L1524" s="5">
        <v>500.0</v>
      </c>
      <c r="M1524" s="5">
        <v>1.0E7</v>
      </c>
    </row>
    <row r="1525" ht="15.75" customHeight="1">
      <c r="A1525" s="3" t="s">
        <v>8100</v>
      </c>
      <c r="B1525" s="3" t="s">
        <v>8101</v>
      </c>
      <c r="C1525" s="3" t="s">
        <v>8102</v>
      </c>
      <c r="D1525" s="3" t="s">
        <v>8102</v>
      </c>
      <c r="E1525" s="3" t="s">
        <v>8103</v>
      </c>
      <c r="F1525" s="4" t="str">
        <f>VLOOKUP(B1525,'전종목 지정내역'!A:C,3,false)</f>
        <v>X</v>
      </c>
      <c r="G1525" s="4" t="s">
        <v>8104</v>
      </c>
      <c r="H1525" s="3" t="s">
        <v>19</v>
      </c>
      <c r="I1525" s="3" t="s">
        <v>20</v>
      </c>
      <c r="J1525" s="3" t="s">
        <v>30</v>
      </c>
      <c r="K1525" s="3" t="s">
        <v>22</v>
      </c>
      <c r="L1525" s="5">
        <v>500.0</v>
      </c>
      <c r="M1525" s="5">
        <v>8260000.0</v>
      </c>
    </row>
    <row r="1526" ht="15.75" customHeight="1">
      <c r="A1526" s="3" t="s">
        <v>8105</v>
      </c>
      <c r="B1526" s="3" t="s">
        <v>8106</v>
      </c>
      <c r="C1526" s="3" t="s">
        <v>8107</v>
      </c>
      <c r="D1526" s="3" t="s">
        <v>8107</v>
      </c>
      <c r="E1526" s="3" t="s">
        <v>8108</v>
      </c>
      <c r="F1526" s="4" t="str">
        <f>VLOOKUP(B1526,'전종목 지정내역'!A:C,3,false)</f>
        <v>X</v>
      </c>
      <c r="G1526" s="4" t="s">
        <v>8109</v>
      </c>
      <c r="H1526" s="3" t="s">
        <v>19</v>
      </c>
      <c r="I1526" s="3" t="s">
        <v>20</v>
      </c>
      <c r="J1526" s="3" t="s">
        <v>21</v>
      </c>
      <c r="K1526" s="3" t="s">
        <v>22</v>
      </c>
      <c r="L1526" s="5">
        <v>500.0</v>
      </c>
      <c r="M1526" s="5">
        <v>5340000.0</v>
      </c>
    </row>
    <row r="1527" ht="15.75" customHeight="1">
      <c r="A1527" s="3" t="s">
        <v>8110</v>
      </c>
      <c r="B1527" s="3" t="s">
        <v>8111</v>
      </c>
      <c r="C1527" s="3" t="s">
        <v>8112</v>
      </c>
      <c r="D1527" s="3" t="s">
        <v>8113</v>
      </c>
      <c r="E1527" s="3" t="s">
        <v>8114</v>
      </c>
      <c r="F1527" s="4" t="str">
        <f>VLOOKUP(B1527,'전종목 지정내역'!A:C,3,false)</f>
        <v>X</v>
      </c>
      <c r="G1527" s="4" t="s">
        <v>8115</v>
      </c>
      <c r="H1527" s="3" t="s">
        <v>19</v>
      </c>
      <c r="I1527" s="3" t="s">
        <v>20</v>
      </c>
      <c r="J1527" s="3" t="s">
        <v>30</v>
      </c>
      <c r="K1527" s="3" t="s">
        <v>22</v>
      </c>
      <c r="L1527" s="5">
        <v>500.0</v>
      </c>
      <c r="M1527" s="5">
        <v>4.8E7</v>
      </c>
    </row>
    <row r="1528" ht="15.75" customHeight="1">
      <c r="A1528" s="3" t="s">
        <v>8116</v>
      </c>
      <c r="B1528" s="3" t="s">
        <v>8117</v>
      </c>
      <c r="C1528" s="3" t="s">
        <v>8118</v>
      </c>
      <c r="D1528" s="3" t="s">
        <v>8118</v>
      </c>
      <c r="E1528" s="3" t="s">
        <v>8119</v>
      </c>
      <c r="F1528" s="4" t="str">
        <f>VLOOKUP(B1528,'전종목 지정내역'!A:C,3,false)</f>
        <v>X</v>
      </c>
      <c r="G1528" s="4" t="s">
        <v>8120</v>
      </c>
      <c r="H1528" s="3" t="s">
        <v>19</v>
      </c>
      <c r="I1528" s="3" t="s">
        <v>20</v>
      </c>
      <c r="J1528" s="3" t="s">
        <v>817</v>
      </c>
      <c r="K1528" s="3" t="s">
        <v>22</v>
      </c>
      <c r="L1528" s="5">
        <v>500.0</v>
      </c>
      <c r="M1528" s="5">
        <v>4.2362093E7</v>
      </c>
    </row>
    <row r="1529" ht="15.75" customHeight="1">
      <c r="A1529" s="3" t="s">
        <v>8121</v>
      </c>
      <c r="B1529" s="3" t="s">
        <v>8122</v>
      </c>
      <c r="C1529" s="3" t="s">
        <v>8123</v>
      </c>
      <c r="D1529" s="3" t="s">
        <v>8123</v>
      </c>
      <c r="E1529" s="3" t="s">
        <v>8124</v>
      </c>
      <c r="F1529" s="4" t="str">
        <f>VLOOKUP(B1529,'전종목 지정내역'!A:C,3,false)</f>
        <v>X</v>
      </c>
      <c r="G1529" s="4" t="s">
        <v>1587</v>
      </c>
      <c r="H1529" s="3" t="s">
        <v>678</v>
      </c>
      <c r="I1529" s="3" t="s">
        <v>20</v>
      </c>
      <c r="J1529" s="3" t="s">
        <v>679</v>
      </c>
      <c r="K1529" s="3" t="s">
        <v>22</v>
      </c>
      <c r="L1529" s="5">
        <v>500.0</v>
      </c>
      <c r="M1529" s="5">
        <v>3600000.0</v>
      </c>
    </row>
    <row r="1530" ht="15.75" customHeight="1">
      <c r="A1530" s="3" t="s">
        <v>8125</v>
      </c>
      <c r="B1530" s="3" t="s">
        <v>8126</v>
      </c>
      <c r="C1530" s="3" t="s">
        <v>8127</v>
      </c>
      <c r="D1530" s="3" t="s">
        <v>8127</v>
      </c>
      <c r="E1530" s="3" t="s">
        <v>8128</v>
      </c>
      <c r="F1530" s="4" t="str">
        <f>VLOOKUP(B1530,'전종목 지정내역'!A:C,3,false)</f>
        <v>X</v>
      </c>
      <c r="G1530" s="4" t="s">
        <v>8129</v>
      </c>
      <c r="H1530" s="3" t="s">
        <v>19</v>
      </c>
      <c r="I1530" s="3" t="s">
        <v>20</v>
      </c>
      <c r="J1530" s="3" t="s">
        <v>30</v>
      </c>
      <c r="K1530" s="3" t="s">
        <v>22</v>
      </c>
      <c r="L1530" s="5">
        <v>500.0</v>
      </c>
      <c r="M1530" s="5">
        <v>1.4468152E7</v>
      </c>
    </row>
    <row r="1531" ht="15.75" customHeight="1">
      <c r="A1531" s="3" t="s">
        <v>8130</v>
      </c>
      <c r="B1531" s="3" t="s">
        <v>8131</v>
      </c>
      <c r="C1531" s="3" t="s">
        <v>8132</v>
      </c>
      <c r="D1531" s="3" t="s">
        <v>8133</v>
      </c>
      <c r="E1531" s="3" t="s">
        <v>8134</v>
      </c>
      <c r="F1531" s="4" t="str">
        <f>VLOOKUP(B1531,'전종목 지정내역'!A:C,3,false)</f>
        <v>X</v>
      </c>
      <c r="G1531" s="4" t="s">
        <v>8135</v>
      </c>
      <c r="H1531" s="3" t="s">
        <v>37</v>
      </c>
      <c r="I1531" s="3" t="s">
        <v>20</v>
      </c>
      <c r="J1531" s="3" t="s">
        <v>38</v>
      </c>
      <c r="K1531" s="3" t="s">
        <v>22</v>
      </c>
      <c r="L1531" s="5">
        <v>500.0</v>
      </c>
      <c r="M1531" s="5">
        <v>1.98407845E8</v>
      </c>
    </row>
    <row r="1532" ht="15.75" customHeight="1">
      <c r="A1532" s="3" t="s">
        <v>8136</v>
      </c>
      <c r="B1532" s="3" t="s">
        <v>8137</v>
      </c>
      <c r="C1532" s="3" t="s">
        <v>8138</v>
      </c>
      <c r="D1532" s="3" t="s">
        <v>8139</v>
      </c>
      <c r="E1532" s="3" t="s">
        <v>8140</v>
      </c>
      <c r="F1532" s="4" t="str">
        <f>VLOOKUP(B1532,'전종목 지정내역'!A:C,3,false)</f>
        <v>X</v>
      </c>
      <c r="G1532" s="4" t="s">
        <v>7325</v>
      </c>
      <c r="H1532" s="3" t="s">
        <v>37</v>
      </c>
      <c r="I1532" s="3" t="s">
        <v>20</v>
      </c>
      <c r="J1532" s="3" t="s">
        <v>38</v>
      </c>
      <c r="K1532" s="3" t="s">
        <v>22</v>
      </c>
      <c r="L1532" s="5">
        <v>500.0</v>
      </c>
      <c r="M1532" s="5">
        <v>3.11826676E8</v>
      </c>
    </row>
    <row r="1533" ht="15.75" customHeight="1">
      <c r="A1533" s="3" t="s">
        <v>8141</v>
      </c>
      <c r="B1533" s="3" t="s">
        <v>8142</v>
      </c>
      <c r="C1533" s="3" t="s">
        <v>8143</v>
      </c>
      <c r="D1533" s="3" t="s">
        <v>8143</v>
      </c>
      <c r="E1533" s="3" t="s">
        <v>8144</v>
      </c>
      <c r="F1533" s="4" t="str">
        <f>VLOOKUP(B1533,'전종목 지정내역'!A:C,3,false)</f>
        <v>X</v>
      </c>
      <c r="G1533" s="4" t="s">
        <v>5507</v>
      </c>
      <c r="H1533" s="3" t="s">
        <v>19</v>
      </c>
      <c r="I1533" s="3" t="s">
        <v>20</v>
      </c>
      <c r="J1533" s="3" t="s">
        <v>844</v>
      </c>
      <c r="K1533" s="3" t="s">
        <v>22</v>
      </c>
      <c r="L1533" s="5">
        <v>1000.0</v>
      </c>
      <c r="M1533" s="5">
        <v>2.2486096E7</v>
      </c>
    </row>
    <row r="1534" ht="15.75" customHeight="1">
      <c r="A1534" s="3" t="s">
        <v>8145</v>
      </c>
      <c r="B1534" s="3" t="s">
        <v>8146</v>
      </c>
      <c r="C1534" s="3" t="s">
        <v>8147</v>
      </c>
      <c r="D1534" s="3" t="s">
        <v>8148</v>
      </c>
      <c r="E1534" s="3" t="s">
        <v>8149</v>
      </c>
      <c r="F1534" s="4" t="str">
        <f>VLOOKUP(B1534,'전종목 지정내역'!A:C,3,false)</f>
        <v>X</v>
      </c>
      <c r="G1534" s="4" t="s">
        <v>8150</v>
      </c>
      <c r="H1534" s="3" t="s">
        <v>37</v>
      </c>
      <c r="I1534" s="3" t="s">
        <v>20</v>
      </c>
      <c r="J1534" s="3" t="s">
        <v>38</v>
      </c>
      <c r="K1534" s="3" t="s">
        <v>22</v>
      </c>
      <c r="L1534" s="5">
        <v>500.0</v>
      </c>
      <c r="M1534" s="5">
        <v>2.2607693E7</v>
      </c>
    </row>
    <row r="1535" ht="15.75" customHeight="1">
      <c r="A1535" s="3" t="s">
        <v>8151</v>
      </c>
      <c r="B1535" s="3" t="s">
        <v>8152</v>
      </c>
      <c r="C1535" s="3" t="s">
        <v>8153</v>
      </c>
      <c r="D1535" s="3" t="s">
        <v>8154</v>
      </c>
      <c r="E1535" s="3" t="s">
        <v>8155</v>
      </c>
      <c r="F1535" s="4" t="str">
        <f>VLOOKUP(B1535,'전종목 지정내역'!A:C,3,false)</f>
        <v>X</v>
      </c>
      <c r="G1535" s="4" t="s">
        <v>8156</v>
      </c>
      <c r="H1535" s="3" t="s">
        <v>19</v>
      </c>
      <c r="I1535" s="3" t="s">
        <v>20</v>
      </c>
      <c r="J1535" s="3" t="s">
        <v>30</v>
      </c>
      <c r="K1535" s="3" t="s">
        <v>22</v>
      </c>
      <c r="L1535" s="5">
        <v>500.0</v>
      </c>
      <c r="M1535" s="5">
        <v>1.5281421E7</v>
      </c>
    </row>
    <row r="1536" ht="15.75" customHeight="1">
      <c r="A1536" s="3" t="s">
        <v>8157</v>
      </c>
      <c r="B1536" s="3" t="s">
        <v>8158</v>
      </c>
      <c r="C1536" s="3" t="s">
        <v>8159</v>
      </c>
      <c r="D1536" s="3" t="s">
        <v>8160</v>
      </c>
      <c r="E1536" s="3" t="s">
        <v>8161</v>
      </c>
      <c r="F1536" s="4" t="str">
        <f>VLOOKUP(B1536,'전종목 지정내역'!A:C,3,false)</f>
        <v>X</v>
      </c>
      <c r="G1536" s="4" t="s">
        <v>8162</v>
      </c>
      <c r="H1536" s="3" t="s">
        <v>37</v>
      </c>
      <c r="I1536" s="3" t="s">
        <v>20</v>
      </c>
      <c r="J1536" s="3" t="s">
        <v>38</v>
      </c>
      <c r="K1536" s="3" t="s">
        <v>22</v>
      </c>
      <c r="L1536" s="5">
        <v>100.0</v>
      </c>
      <c r="M1536" s="5">
        <v>3.7241555E7</v>
      </c>
    </row>
    <row r="1537" ht="15.75" customHeight="1">
      <c r="A1537" s="3" t="s">
        <v>8163</v>
      </c>
      <c r="B1537" s="3" t="s">
        <v>8164</v>
      </c>
      <c r="C1537" s="3" t="s">
        <v>8165</v>
      </c>
      <c r="D1537" s="3" t="s">
        <v>8166</v>
      </c>
      <c r="E1537" s="3" t="s">
        <v>8166</v>
      </c>
      <c r="F1537" s="4" t="str">
        <f>VLOOKUP(B1537,'전종목 지정내역'!A:C,3,false)</f>
        <v>X</v>
      </c>
      <c r="G1537" s="4" t="s">
        <v>8167</v>
      </c>
      <c r="H1537" s="3" t="s">
        <v>19</v>
      </c>
      <c r="I1537" s="3" t="s">
        <v>20</v>
      </c>
      <c r="J1537" s="3" t="s">
        <v>21</v>
      </c>
      <c r="K1537" s="3" t="s">
        <v>22</v>
      </c>
      <c r="L1537" s="5">
        <v>500.0</v>
      </c>
      <c r="M1537" s="5">
        <v>1.9894221E7</v>
      </c>
    </row>
    <row r="1538" ht="15.75" customHeight="1">
      <c r="A1538" s="3" t="s">
        <v>8168</v>
      </c>
      <c r="B1538" s="3" t="s">
        <v>8169</v>
      </c>
      <c r="C1538" s="3" t="s">
        <v>8170</v>
      </c>
      <c r="D1538" s="3" t="s">
        <v>8171</v>
      </c>
      <c r="E1538" s="3" t="s">
        <v>8172</v>
      </c>
      <c r="F1538" s="4" t="str">
        <f>VLOOKUP(B1538,'전종목 지정내역'!A:C,3,false)</f>
        <v>X</v>
      </c>
      <c r="G1538" s="4" t="s">
        <v>8173</v>
      </c>
      <c r="H1538" s="3" t="s">
        <v>19</v>
      </c>
      <c r="I1538" s="3" t="s">
        <v>20</v>
      </c>
      <c r="J1538" s="3" t="s">
        <v>817</v>
      </c>
      <c r="K1538" s="3" t="s">
        <v>22</v>
      </c>
      <c r="L1538" s="5">
        <v>500.0</v>
      </c>
      <c r="M1538" s="5">
        <v>1.5082304E7</v>
      </c>
    </row>
    <row r="1539" ht="15.75" customHeight="1">
      <c r="A1539" s="3" t="s">
        <v>8174</v>
      </c>
      <c r="B1539" s="3" t="s">
        <v>8175</v>
      </c>
      <c r="C1539" s="3" t="s">
        <v>8176</v>
      </c>
      <c r="D1539" s="3" t="s">
        <v>8177</v>
      </c>
      <c r="E1539" s="3" t="s">
        <v>8178</v>
      </c>
      <c r="F1539" s="4" t="str">
        <f>VLOOKUP(B1539,'전종목 지정내역'!A:C,3,false)</f>
        <v>X</v>
      </c>
      <c r="G1539" s="4" t="s">
        <v>8179</v>
      </c>
      <c r="H1539" s="3" t="s">
        <v>19</v>
      </c>
      <c r="I1539" s="3" t="s">
        <v>20</v>
      </c>
      <c r="J1539" s="3" t="s">
        <v>1762</v>
      </c>
      <c r="K1539" s="3" t="s">
        <v>22</v>
      </c>
      <c r="L1539" s="5">
        <v>500.0</v>
      </c>
      <c r="M1539" s="5">
        <v>2.00789269E8</v>
      </c>
    </row>
    <row r="1540" ht="15.75" customHeight="1">
      <c r="A1540" s="3" t="s">
        <v>8180</v>
      </c>
      <c r="B1540" s="3" t="s">
        <v>8181</v>
      </c>
      <c r="C1540" s="3" t="s">
        <v>8182</v>
      </c>
      <c r="D1540" s="3" t="s">
        <v>8182</v>
      </c>
      <c r="E1540" s="3" t="s">
        <v>8183</v>
      </c>
      <c r="F1540" s="4" t="str">
        <f>VLOOKUP(B1540,'전종목 지정내역'!A:C,3,false)</f>
        <v>X</v>
      </c>
      <c r="G1540" s="4" t="s">
        <v>8184</v>
      </c>
      <c r="H1540" s="3" t="s">
        <v>19</v>
      </c>
      <c r="I1540" s="3" t="s">
        <v>20</v>
      </c>
      <c r="J1540" s="3" t="s">
        <v>30</v>
      </c>
      <c r="K1540" s="3" t="s">
        <v>22</v>
      </c>
      <c r="L1540" s="5">
        <v>500.0</v>
      </c>
      <c r="M1540" s="5">
        <v>1.3309E7</v>
      </c>
    </row>
    <row r="1541" ht="15.75" customHeight="1">
      <c r="A1541" s="3" t="s">
        <v>8185</v>
      </c>
      <c r="B1541" s="3" t="s">
        <v>8186</v>
      </c>
      <c r="C1541" s="3" t="s">
        <v>8187</v>
      </c>
      <c r="D1541" s="3" t="s">
        <v>8187</v>
      </c>
      <c r="E1541" s="3" t="s">
        <v>8188</v>
      </c>
      <c r="F1541" s="4" t="str">
        <f>VLOOKUP(B1541,'전종목 지정내역'!A:C,3,false)</f>
        <v>X</v>
      </c>
      <c r="G1541" s="4" t="s">
        <v>8189</v>
      </c>
      <c r="H1541" s="3" t="s">
        <v>19</v>
      </c>
      <c r="I1541" s="3" t="s">
        <v>20</v>
      </c>
      <c r="J1541" s="3" t="s">
        <v>30</v>
      </c>
      <c r="K1541" s="3" t="s">
        <v>22</v>
      </c>
      <c r="L1541" s="5">
        <v>100.0</v>
      </c>
      <c r="M1541" s="5">
        <v>3.1468029E7</v>
      </c>
    </row>
    <row r="1542" ht="15.75" customHeight="1">
      <c r="A1542" s="3" t="s">
        <v>8190</v>
      </c>
      <c r="B1542" s="3" t="s">
        <v>8191</v>
      </c>
      <c r="C1542" s="3" t="s">
        <v>8192</v>
      </c>
      <c r="D1542" s="3" t="s">
        <v>8193</v>
      </c>
      <c r="E1542" s="3" t="s">
        <v>8194</v>
      </c>
      <c r="F1542" s="4" t="str">
        <f>VLOOKUP(B1542,'전종목 지정내역'!A:C,3,false)</f>
        <v>X</v>
      </c>
      <c r="G1542" s="4" t="s">
        <v>8195</v>
      </c>
      <c r="H1542" s="3" t="s">
        <v>19</v>
      </c>
      <c r="I1542" s="3" t="s">
        <v>20</v>
      </c>
      <c r="J1542" s="3" t="s">
        <v>21</v>
      </c>
      <c r="K1542" s="3" t="s">
        <v>22</v>
      </c>
      <c r="L1542" s="5">
        <v>500.0</v>
      </c>
      <c r="M1542" s="5">
        <v>1.4014949E7</v>
      </c>
    </row>
    <row r="1543" ht="15.75" customHeight="1">
      <c r="A1543" s="3" t="s">
        <v>8196</v>
      </c>
      <c r="B1543" s="3" t="s">
        <v>8197</v>
      </c>
      <c r="C1543" s="3" t="s">
        <v>8198</v>
      </c>
      <c r="D1543" s="3" t="s">
        <v>8198</v>
      </c>
      <c r="E1543" s="3" t="s">
        <v>8199</v>
      </c>
      <c r="F1543" s="4" t="str">
        <f>VLOOKUP(B1543,'전종목 지정내역'!A:C,3,false)</f>
        <v>X</v>
      </c>
      <c r="G1543" s="4" t="s">
        <v>8200</v>
      </c>
      <c r="H1543" s="3" t="s">
        <v>19</v>
      </c>
      <c r="I1543" s="3" t="s">
        <v>20</v>
      </c>
      <c r="J1543" s="3" t="s">
        <v>21</v>
      </c>
      <c r="K1543" s="3" t="s">
        <v>22</v>
      </c>
      <c r="L1543" s="5">
        <v>1000.0</v>
      </c>
      <c r="M1543" s="5">
        <v>6.7730338E7</v>
      </c>
    </row>
    <row r="1544" ht="15.75" customHeight="1">
      <c r="A1544" s="3" t="s">
        <v>8201</v>
      </c>
      <c r="B1544" s="3" t="s">
        <v>8202</v>
      </c>
      <c r="C1544" s="3" t="s">
        <v>8203</v>
      </c>
      <c r="D1544" s="3" t="s">
        <v>8203</v>
      </c>
      <c r="E1544" s="3" t="s">
        <v>8204</v>
      </c>
      <c r="F1544" s="4" t="str">
        <f>VLOOKUP(B1544,'전종목 지정내역'!A:C,3,false)</f>
        <v>X</v>
      </c>
      <c r="G1544" s="4" t="s">
        <v>2841</v>
      </c>
      <c r="H1544" s="3" t="s">
        <v>19</v>
      </c>
      <c r="I1544" s="3" t="s">
        <v>20</v>
      </c>
      <c r="J1544" s="3" t="s">
        <v>21</v>
      </c>
      <c r="K1544" s="3" t="s">
        <v>22</v>
      </c>
      <c r="L1544" s="5">
        <v>500.0</v>
      </c>
      <c r="M1544" s="5">
        <v>9877043.0</v>
      </c>
    </row>
    <row r="1545" ht="15.75" customHeight="1">
      <c r="A1545" s="3" t="s">
        <v>8205</v>
      </c>
      <c r="B1545" s="3" t="s">
        <v>8206</v>
      </c>
      <c r="C1545" s="3" t="s">
        <v>8207</v>
      </c>
      <c r="D1545" s="3" t="s">
        <v>8207</v>
      </c>
      <c r="E1545" s="3" t="s">
        <v>8208</v>
      </c>
      <c r="F1545" s="4" t="str">
        <f>VLOOKUP(B1545,'전종목 지정내역'!A:C,3,false)</f>
        <v>X</v>
      </c>
      <c r="G1545" s="4" t="s">
        <v>8209</v>
      </c>
      <c r="H1545" s="3" t="s">
        <v>19</v>
      </c>
      <c r="I1545" s="3" t="s">
        <v>20</v>
      </c>
      <c r="J1545" s="3" t="s">
        <v>817</v>
      </c>
      <c r="K1545" s="3" t="s">
        <v>22</v>
      </c>
      <c r="L1545" s="5">
        <v>500.0</v>
      </c>
      <c r="M1545" s="5">
        <v>1.7786114E7</v>
      </c>
    </row>
    <row r="1546" ht="15.75" customHeight="1">
      <c r="A1546" s="3" t="s">
        <v>8210</v>
      </c>
      <c r="B1546" s="3" t="s">
        <v>8211</v>
      </c>
      <c r="C1546" s="3" t="s">
        <v>8212</v>
      </c>
      <c r="D1546" s="3" t="s">
        <v>8212</v>
      </c>
      <c r="E1546" s="3" t="s">
        <v>8213</v>
      </c>
      <c r="F1546" s="4" t="str">
        <f>VLOOKUP(B1546,'전종목 지정내역'!A:C,3,false)</f>
        <v>X</v>
      </c>
      <c r="G1546" s="4" t="s">
        <v>8214</v>
      </c>
      <c r="H1546" s="3" t="s">
        <v>19</v>
      </c>
      <c r="I1546" s="3" t="s">
        <v>20</v>
      </c>
      <c r="J1546" s="3" t="s">
        <v>817</v>
      </c>
      <c r="K1546" s="3" t="s">
        <v>22</v>
      </c>
      <c r="L1546" s="5">
        <v>100.0</v>
      </c>
      <c r="M1546" s="5">
        <v>2.669046E7</v>
      </c>
    </row>
    <row r="1547" ht="15.75" customHeight="1">
      <c r="A1547" s="3" t="s">
        <v>8215</v>
      </c>
      <c r="B1547" s="3" t="s">
        <v>8216</v>
      </c>
      <c r="C1547" s="3" t="s">
        <v>8217</v>
      </c>
      <c r="D1547" s="3" t="s">
        <v>8217</v>
      </c>
      <c r="E1547" s="3" t="s">
        <v>8218</v>
      </c>
      <c r="F1547" s="4" t="str">
        <f>VLOOKUP(B1547,'전종목 지정내역'!A:C,3,false)</f>
        <v>X</v>
      </c>
      <c r="G1547" s="4" t="s">
        <v>860</v>
      </c>
      <c r="H1547" s="3" t="s">
        <v>19</v>
      </c>
      <c r="I1547" s="3" t="s">
        <v>20</v>
      </c>
      <c r="J1547" s="3" t="s">
        <v>30</v>
      </c>
      <c r="K1547" s="3" t="s">
        <v>22</v>
      </c>
      <c r="L1547" s="5">
        <v>100.0</v>
      </c>
      <c r="M1547" s="5">
        <v>1.3313834E8</v>
      </c>
    </row>
    <row r="1548" ht="15.75" customHeight="1">
      <c r="A1548" s="3" t="s">
        <v>8219</v>
      </c>
      <c r="B1548" s="3" t="s">
        <v>8220</v>
      </c>
      <c r="C1548" s="3" t="s">
        <v>8221</v>
      </c>
      <c r="D1548" s="3" t="s">
        <v>8222</v>
      </c>
      <c r="E1548" s="3" t="s">
        <v>8223</v>
      </c>
      <c r="F1548" s="4" t="str">
        <f>VLOOKUP(B1548,'전종목 지정내역'!A:C,3,false)</f>
        <v>X</v>
      </c>
      <c r="G1548" s="4" t="s">
        <v>8224</v>
      </c>
      <c r="H1548" s="3" t="s">
        <v>37</v>
      </c>
      <c r="I1548" s="3" t="s">
        <v>20</v>
      </c>
      <c r="J1548" s="3" t="s">
        <v>38</v>
      </c>
      <c r="K1548" s="3" t="s">
        <v>22</v>
      </c>
      <c r="L1548" s="5">
        <v>500.0</v>
      </c>
      <c r="M1548" s="5">
        <v>6.9738568E7</v>
      </c>
    </row>
    <row r="1549" ht="15.75" customHeight="1">
      <c r="A1549" s="3" t="s">
        <v>8225</v>
      </c>
      <c r="B1549" s="3" t="s">
        <v>8226</v>
      </c>
      <c r="C1549" s="3" t="s">
        <v>8227</v>
      </c>
      <c r="D1549" s="3" t="s">
        <v>8227</v>
      </c>
      <c r="E1549" s="3" t="s">
        <v>8228</v>
      </c>
      <c r="F1549" s="4" t="str">
        <f>VLOOKUP(B1549,'전종목 지정내역'!A:C,3,false)</f>
        <v>X</v>
      </c>
      <c r="G1549" s="4" t="s">
        <v>8229</v>
      </c>
      <c r="H1549" s="3" t="s">
        <v>29</v>
      </c>
      <c r="I1549" s="3" t="s">
        <v>20</v>
      </c>
      <c r="J1549" s="3" t="s">
        <v>30</v>
      </c>
      <c r="K1549" s="3" t="s">
        <v>22</v>
      </c>
      <c r="L1549" s="5">
        <v>500.0</v>
      </c>
      <c r="M1549" s="5">
        <v>9.7801344E7</v>
      </c>
    </row>
    <row r="1550" ht="15.75" customHeight="1">
      <c r="A1550" s="3" t="s">
        <v>8230</v>
      </c>
      <c r="B1550" s="3" t="s">
        <v>8231</v>
      </c>
      <c r="C1550" s="3" t="s">
        <v>8232</v>
      </c>
      <c r="D1550" s="3" t="s">
        <v>8232</v>
      </c>
      <c r="E1550" s="3" t="s">
        <v>8233</v>
      </c>
      <c r="F1550" s="4" t="str">
        <f>VLOOKUP(B1550,'전종목 지정내역'!A:C,3,false)</f>
        <v>X</v>
      </c>
      <c r="G1550" s="4" t="s">
        <v>8234</v>
      </c>
      <c r="H1550" s="3" t="s">
        <v>29</v>
      </c>
      <c r="I1550" s="3" t="s">
        <v>20</v>
      </c>
      <c r="J1550" s="3" t="s">
        <v>21</v>
      </c>
      <c r="K1550" s="3" t="s">
        <v>22</v>
      </c>
      <c r="L1550" s="5">
        <v>500.0</v>
      </c>
      <c r="M1550" s="5">
        <v>2.0974932E7</v>
      </c>
    </row>
    <row r="1551" ht="15.75" customHeight="1">
      <c r="A1551" s="3" t="s">
        <v>8235</v>
      </c>
      <c r="B1551" s="3" t="s">
        <v>8236</v>
      </c>
      <c r="C1551" s="3" t="s">
        <v>8237</v>
      </c>
      <c r="D1551" s="3" t="s">
        <v>8237</v>
      </c>
      <c r="E1551" s="3" t="s">
        <v>8238</v>
      </c>
      <c r="F1551" s="4" t="str">
        <f>VLOOKUP(B1551,'전종목 지정내역'!A:C,3,false)</f>
        <v>X</v>
      </c>
      <c r="G1551" s="4" t="s">
        <v>8239</v>
      </c>
      <c r="H1551" s="3" t="s">
        <v>19</v>
      </c>
      <c r="I1551" s="3" t="s">
        <v>20</v>
      </c>
      <c r="J1551" s="3" t="s">
        <v>30</v>
      </c>
      <c r="K1551" s="3" t="s">
        <v>22</v>
      </c>
      <c r="L1551" s="5">
        <v>500.0</v>
      </c>
      <c r="M1551" s="5">
        <v>4.116937E7</v>
      </c>
    </row>
    <row r="1552" ht="15.75" customHeight="1">
      <c r="A1552" s="3" t="s">
        <v>8240</v>
      </c>
      <c r="B1552" s="3" t="s">
        <v>8241</v>
      </c>
      <c r="C1552" s="3" t="s">
        <v>8242</v>
      </c>
      <c r="D1552" s="3" t="s">
        <v>8242</v>
      </c>
      <c r="E1552" s="3" t="s">
        <v>8243</v>
      </c>
      <c r="F1552" s="4" t="str">
        <f>VLOOKUP(B1552,'전종목 지정내역'!A:C,3,false)</f>
        <v>X</v>
      </c>
      <c r="G1552" s="4" t="s">
        <v>8244</v>
      </c>
      <c r="H1552" s="3" t="s">
        <v>19</v>
      </c>
      <c r="I1552" s="3" t="s">
        <v>20</v>
      </c>
      <c r="J1552" s="3" t="s">
        <v>817</v>
      </c>
      <c r="K1552" s="3" t="s">
        <v>22</v>
      </c>
      <c r="L1552" s="5">
        <v>500.0</v>
      </c>
      <c r="M1552" s="5">
        <v>1.14E7</v>
      </c>
    </row>
    <row r="1553" ht="15.75" customHeight="1">
      <c r="A1553" s="3" t="s">
        <v>8245</v>
      </c>
      <c r="B1553" s="3" t="s">
        <v>8246</v>
      </c>
      <c r="C1553" s="3" t="s">
        <v>8247</v>
      </c>
      <c r="D1553" s="3" t="s">
        <v>8247</v>
      </c>
      <c r="E1553" s="3" t="s">
        <v>8248</v>
      </c>
      <c r="F1553" s="4" t="str">
        <f>VLOOKUP(B1553,'전종목 지정내역'!A:C,3,false)</f>
        <v>X</v>
      </c>
      <c r="G1553" s="4" t="s">
        <v>8249</v>
      </c>
      <c r="H1553" s="3" t="s">
        <v>19</v>
      </c>
      <c r="I1553" s="3" t="s">
        <v>20</v>
      </c>
      <c r="J1553" s="3" t="s">
        <v>817</v>
      </c>
      <c r="K1553" s="3" t="s">
        <v>22</v>
      </c>
      <c r="L1553" s="5">
        <v>500.0</v>
      </c>
      <c r="M1553" s="5">
        <v>1.1410332E7</v>
      </c>
    </row>
    <row r="1554" ht="15.75" customHeight="1">
      <c r="A1554" s="3" t="s">
        <v>8250</v>
      </c>
      <c r="B1554" s="3" t="s">
        <v>8251</v>
      </c>
      <c r="C1554" s="3" t="s">
        <v>8252</v>
      </c>
      <c r="D1554" s="3" t="s">
        <v>8253</v>
      </c>
      <c r="E1554" s="3" t="s">
        <v>8253</v>
      </c>
      <c r="F1554" s="4" t="str">
        <f>VLOOKUP(B1554,'전종목 지정내역'!A:C,3,false)</f>
        <v>X</v>
      </c>
      <c r="G1554" s="4" t="s">
        <v>8254</v>
      </c>
      <c r="H1554" s="3" t="s">
        <v>19</v>
      </c>
      <c r="I1554" s="3" t="s">
        <v>20</v>
      </c>
      <c r="J1554" s="3" t="s">
        <v>21</v>
      </c>
      <c r="K1554" s="3" t="s">
        <v>22</v>
      </c>
      <c r="L1554" s="5">
        <v>500.0</v>
      </c>
      <c r="M1554" s="5">
        <v>3.3250463E7</v>
      </c>
    </row>
    <row r="1555" ht="15.75" customHeight="1">
      <c r="A1555" s="3" t="s">
        <v>8255</v>
      </c>
      <c r="B1555" s="3" t="s">
        <v>8256</v>
      </c>
      <c r="C1555" s="3" t="s">
        <v>8257</v>
      </c>
      <c r="D1555" s="3" t="s">
        <v>8257</v>
      </c>
      <c r="E1555" s="3" t="s">
        <v>8258</v>
      </c>
      <c r="F1555" s="4" t="str">
        <f>VLOOKUP(B1555,'전종목 지정내역'!A:C,3,false)</f>
        <v>X</v>
      </c>
      <c r="G1555" s="4" t="s">
        <v>5830</v>
      </c>
      <c r="H1555" s="3" t="s">
        <v>19</v>
      </c>
      <c r="I1555" s="3" t="s">
        <v>20</v>
      </c>
      <c r="J1555" s="3" t="s">
        <v>30</v>
      </c>
      <c r="K1555" s="3" t="s">
        <v>22</v>
      </c>
      <c r="L1555" s="5">
        <v>500.0</v>
      </c>
      <c r="M1555" s="5">
        <v>2.1756789E7</v>
      </c>
    </row>
    <row r="1556" ht="15.75" customHeight="1">
      <c r="A1556" s="3" t="s">
        <v>8259</v>
      </c>
      <c r="B1556" s="3" t="s">
        <v>8260</v>
      </c>
      <c r="C1556" s="3" t="s">
        <v>8261</v>
      </c>
      <c r="D1556" s="3" t="s">
        <v>8262</v>
      </c>
      <c r="E1556" s="3" t="s">
        <v>8263</v>
      </c>
      <c r="F1556" s="4" t="str">
        <f>VLOOKUP(B1556,'전종목 지정내역'!A:C,3,false)</f>
        <v>X</v>
      </c>
      <c r="G1556" s="4" t="s">
        <v>8264</v>
      </c>
      <c r="H1556" s="3" t="s">
        <v>19</v>
      </c>
      <c r="I1556" s="3" t="s">
        <v>20</v>
      </c>
      <c r="J1556" s="3" t="s">
        <v>21</v>
      </c>
      <c r="K1556" s="3" t="s">
        <v>22</v>
      </c>
      <c r="L1556" s="5">
        <v>500.0</v>
      </c>
      <c r="M1556" s="5">
        <v>1.5392808E7</v>
      </c>
    </row>
    <row r="1557" ht="15.75" customHeight="1">
      <c r="A1557" s="3" t="s">
        <v>8265</v>
      </c>
      <c r="B1557" s="3" t="s">
        <v>8266</v>
      </c>
      <c r="C1557" s="3" t="s">
        <v>8267</v>
      </c>
      <c r="D1557" s="3" t="s">
        <v>8267</v>
      </c>
      <c r="E1557" s="3" t="s">
        <v>8268</v>
      </c>
      <c r="F1557" s="4" t="str">
        <f>VLOOKUP(B1557,'전종목 지정내역'!A:C,3,false)</f>
        <v>X</v>
      </c>
      <c r="G1557" s="4" t="s">
        <v>8269</v>
      </c>
      <c r="H1557" s="3" t="s">
        <v>19</v>
      </c>
      <c r="I1557" s="3" t="s">
        <v>20</v>
      </c>
      <c r="J1557" s="3" t="s">
        <v>817</v>
      </c>
      <c r="K1557" s="3" t="s">
        <v>22</v>
      </c>
      <c r="L1557" s="5">
        <v>500.0</v>
      </c>
      <c r="M1557" s="5">
        <v>8575722.0</v>
      </c>
    </row>
    <row r="1558" ht="15.75" customHeight="1">
      <c r="A1558" s="3" t="s">
        <v>8270</v>
      </c>
      <c r="B1558" s="3" t="s">
        <v>8271</v>
      </c>
      <c r="C1558" s="3" t="s">
        <v>8272</v>
      </c>
      <c r="D1558" s="3" t="s">
        <v>8272</v>
      </c>
      <c r="E1558" s="3" t="s">
        <v>8273</v>
      </c>
      <c r="F1558" s="4" t="str">
        <f>VLOOKUP(B1558,'전종목 지정내역'!A:C,3,false)</f>
        <v>X</v>
      </c>
      <c r="G1558" s="4" t="s">
        <v>8274</v>
      </c>
      <c r="H1558" s="3" t="s">
        <v>678</v>
      </c>
      <c r="I1558" s="3" t="s">
        <v>20</v>
      </c>
      <c r="J1558" s="3" t="s">
        <v>679</v>
      </c>
      <c r="K1558" s="3" t="s">
        <v>22</v>
      </c>
      <c r="L1558" s="5">
        <v>500.0</v>
      </c>
      <c r="M1558" s="5">
        <v>2306879.0</v>
      </c>
    </row>
    <row r="1559" ht="15.75" customHeight="1">
      <c r="A1559" s="3" t="s">
        <v>8275</v>
      </c>
      <c r="B1559" s="3" t="s">
        <v>8276</v>
      </c>
      <c r="C1559" s="3" t="s">
        <v>8277</v>
      </c>
      <c r="D1559" s="3" t="s">
        <v>8277</v>
      </c>
      <c r="E1559" s="3" t="s">
        <v>8278</v>
      </c>
      <c r="F1559" s="4" t="str">
        <f>VLOOKUP(B1559,'전종목 지정내역'!A:C,3,false)</f>
        <v>X</v>
      </c>
      <c r="G1559" s="4" t="s">
        <v>6290</v>
      </c>
      <c r="H1559" s="3" t="s">
        <v>19</v>
      </c>
      <c r="I1559" s="3" t="s">
        <v>20</v>
      </c>
      <c r="J1559" s="3" t="s">
        <v>21</v>
      </c>
      <c r="K1559" s="3" t="s">
        <v>22</v>
      </c>
      <c r="L1559" s="5">
        <v>500.0</v>
      </c>
      <c r="M1559" s="5">
        <v>3.3173548E7</v>
      </c>
    </row>
    <row r="1560" ht="15.75" customHeight="1">
      <c r="A1560" s="3" t="s">
        <v>8279</v>
      </c>
      <c r="B1560" s="3" t="s">
        <v>8280</v>
      </c>
      <c r="C1560" s="3" t="s">
        <v>8281</v>
      </c>
      <c r="D1560" s="3" t="s">
        <v>8281</v>
      </c>
      <c r="E1560" s="3" t="s">
        <v>8282</v>
      </c>
      <c r="F1560" s="4" t="str">
        <f>VLOOKUP(B1560,'전종목 지정내역'!A:C,3,false)</f>
        <v>X</v>
      </c>
      <c r="G1560" s="4" t="s">
        <v>8283</v>
      </c>
      <c r="H1560" s="3" t="s">
        <v>19</v>
      </c>
      <c r="I1560" s="3" t="s">
        <v>585</v>
      </c>
      <c r="J1560" s="3" t="s">
        <v>586</v>
      </c>
      <c r="K1560" s="3" t="s">
        <v>22</v>
      </c>
      <c r="L1560" s="6" t="s">
        <v>587</v>
      </c>
      <c r="M1560" s="5">
        <v>3.7727832E7</v>
      </c>
    </row>
    <row r="1561" ht="15.75" customHeight="1">
      <c r="A1561" s="3" t="s">
        <v>8284</v>
      </c>
      <c r="B1561" s="3" t="s">
        <v>8285</v>
      </c>
      <c r="C1561" s="3" t="s">
        <v>8286</v>
      </c>
      <c r="D1561" s="3" t="s">
        <v>8286</v>
      </c>
      <c r="E1561" s="3" t="s">
        <v>8287</v>
      </c>
      <c r="F1561" s="4" t="str">
        <f>VLOOKUP(B1561,'전종목 지정내역'!A:C,3,false)</f>
        <v>X</v>
      </c>
      <c r="G1561" s="4" t="s">
        <v>8288</v>
      </c>
      <c r="H1561" s="3" t="s">
        <v>19</v>
      </c>
      <c r="I1561" s="3" t="s">
        <v>20</v>
      </c>
      <c r="J1561" s="3" t="s">
        <v>844</v>
      </c>
      <c r="K1561" s="3" t="s">
        <v>22</v>
      </c>
      <c r="L1561" s="5">
        <v>500.0</v>
      </c>
      <c r="M1561" s="5">
        <v>1.0938462E7</v>
      </c>
    </row>
    <row r="1562" ht="15.75" customHeight="1">
      <c r="A1562" s="3" t="s">
        <v>8289</v>
      </c>
      <c r="B1562" s="3" t="s">
        <v>8290</v>
      </c>
      <c r="C1562" s="3" t="s">
        <v>8291</v>
      </c>
      <c r="D1562" s="3" t="s">
        <v>8291</v>
      </c>
      <c r="E1562" s="3" t="s">
        <v>8292</v>
      </c>
      <c r="F1562" s="4" t="str">
        <f>VLOOKUP(B1562,'전종목 지정내역'!A:C,3,false)</f>
        <v>X</v>
      </c>
      <c r="G1562" s="4" t="s">
        <v>8293</v>
      </c>
      <c r="H1562" s="3" t="s">
        <v>19</v>
      </c>
      <c r="I1562" s="3" t="s">
        <v>20</v>
      </c>
      <c r="J1562" s="3" t="s">
        <v>30</v>
      </c>
      <c r="K1562" s="3" t="s">
        <v>22</v>
      </c>
      <c r="L1562" s="5">
        <v>100.0</v>
      </c>
      <c r="M1562" s="5">
        <v>7.1963431E7</v>
      </c>
    </row>
    <row r="1563" ht="15.75" customHeight="1">
      <c r="A1563" s="3" t="s">
        <v>8294</v>
      </c>
      <c r="B1563" s="3" t="s">
        <v>8295</v>
      </c>
      <c r="C1563" s="3" t="s">
        <v>8296</v>
      </c>
      <c r="D1563" s="3" t="s">
        <v>8296</v>
      </c>
      <c r="E1563" s="3" t="s">
        <v>8297</v>
      </c>
      <c r="F1563" s="4" t="str">
        <f>VLOOKUP(B1563,'전종목 지정내역'!A:C,3,false)</f>
        <v>X</v>
      </c>
      <c r="G1563" s="4" t="s">
        <v>8298</v>
      </c>
      <c r="H1563" s="3" t="s">
        <v>19</v>
      </c>
      <c r="I1563" s="3" t="s">
        <v>20</v>
      </c>
      <c r="J1563" s="3" t="s">
        <v>817</v>
      </c>
      <c r="K1563" s="3" t="s">
        <v>22</v>
      </c>
      <c r="L1563" s="5">
        <v>100.0</v>
      </c>
      <c r="M1563" s="5">
        <v>2.8543492E7</v>
      </c>
    </row>
    <row r="1564" ht="15.75" customHeight="1">
      <c r="A1564" s="3" t="s">
        <v>8299</v>
      </c>
      <c r="B1564" s="3" t="s">
        <v>8300</v>
      </c>
      <c r="C1564" s="3" t="s">
        <v>8301</v>
      </c>
      <c r="D1564" s="3" t="s">
        <v>8301</v>
      </c>
      <c r="E1564" s="3" t="s">
        <v>8302</v>
      </c>
      <c r="F1564" s="4" t="str">
        <f>VLOOKUP(B1564,'전종목 지정내역'!A:C,3,false)</f>
        <v>X</v>
      </c>
      <c r="G1564" s="4" t="s">
        <v>8303</v>
      </c>
      <c r="H1564" s="3" t="s">
        <v>19</v>
      </c>
      <c r="I1564" s="3" t="s">
        <v>20</v>
      </c>
      <c r="J1564" s="3" t="s">
        <v>817</v>
      </c>
      <c r="K1564" s="3" t="s">
        <v>22</v>
      </c>
      <c r="L1564" s="5">
        <v>500.0</v>
      </c>
      <c r="M1564" s="5">
        <v>9928522.0</v>
      </c>
    </row>
    <row r="1565" ht="15.75" customHeight="1">
      <c r="A1565" s="3" t="s">
        <v>8304</v>
      </c>
      <c r="B1565" s="3" t="s">
        <v>8305</v>
      </c>
      <c r="C1565" s="3" t="s">
        <v>8306</v>
      </c>
      <c r="D1565" s="3" t="s">
        <v>8306</v>
      </c>
      <c r="E1565" s="3" t="s">
        <v>8307</v>
      </c>
      <c r="F1565" s="4" t="str">
        <f>VLOOKUP(B1565,'전종목 지정내역'!A:C,3,false)</f>
        <v>X</v>
      </c>
      <c r="G1565" s="4" t="s">
        <v>8308</v>
      </c>
      <c r="H1565" s="3" t="s">
        <v>19</v>
      </c>
      <c r="I1565" s="3" t="s">
        <v>20</v>
      </c>
      <c r="J1565" s="3" t="s">
        <v>817</v>
      </c>
      <c r="K1565" s="3" t="s">
        <v>22</v>
      </c>
      <c r="L1565" s="5">
        <v>500.0</v>
      </c>
      <c r="M1565" s="5">
        <v>2.4860853E7</v>
      </c>
    </row>
    <row r="1566" ht="15.75" customHeight="1">
      <c r="A1566" s="3" t="s">
        <v>8309</v>
      </c>
      <c r="B1566" s="3" t="s">
        <v>8310</v>
      </c>
      <c r="C1566" s="3" t="s">
        <v>8311</v>
      </c>
      <c r="D1566" s="3" t="s">
        <v>8311</v>
      </c>
      <c r="E1566" s="3" t="s">
        <v>8312</v>
      </c>
      <c r="F1566" s="4" t="str">
        <f>VLOOKUP(B1566,'전종목 지정내역'!A:C,3,false)</f>
        <v>X</v>
      </c>
      <c r="G1566" s="4" t="s">
        <v>4439</v>
      </c>
      <c r="H1566" s="3" t="s">
        <v>19</v>
      </c>
      <c r="I1566" s="3" t="s">
        <v>20</v>
      </c>
      <c r="J1566" s="3" t="s">
        <v>817</v>
      </c>
      <c r="K1566" s="3" t="s">
        <v>22</v>
      </c>
      <c r="L1566" s="5">
        <v>100.0</v>
      </c>
      <c r="M1566" s="5">
        <v>8.9731157E7</v>
      </c>
    </row>
    <row r="1567" ht="15.75" customHeight="1">
      <c r="A1567" s="3" t="s">
        <v>8313</v>
      </c>
      <c r="B1567" s="3" t="s">
        <v>8314</v>
      </c>
      <c r="C1567" s="3" t="s">
        <v>8315</v>
      </c>
      <c r="D1567" s="3" t="s">
        <v>8315</v>
      </c>
      <c r="E1567" s="3" t="s">
        <v>8316</v>
      </c>
      <c r="F1567" s="4" t="str">
        <f>VLOOKUP(B1567,'전종목 지정내역'!A:C,3,false)</f>
        <v>X</v>
      </c>
      <c r="G1567" s="4" t="s">
        <v>8317</v>
      </c>
      <c r="H1567" s="3" t="s">
        <v>19</v>
      </c>
      <c r="I1567" s="3" t="s">
        <v>20</v>
      </c>
      <c r="J1567" s="3" t="s">
        <v>21</v>
      </c>
      <c r="K1567" s="3" t="s">
        <v>22</v>
      </c>
      <c r="L1567" s="5">
        <v>500.0</v>
      </c>
      <c r="M1567" s="5">
        <v>3.5194116E7</v>
      </c>
    </row>
    <row r="1568" ht="15.75" customHeight="1">
      <c r="A1568" s="3" t="s">
        <v>8318</v>
      </c>
      <c r="B1568" s="3" t="s">
        <v>8319</v>
      </c>
      <c r="C1568" s="3" t="s">
        <v>8320</v>
      </c>
      <c r="D1568" s="3" t="s">
        <v>8320</v>
      </c>
      <c r="E1568" s="3" t="s">
        <v>8321</v>
      </c>
      <c r="F1568" s="4" t="str">
        <f>VLOOKUP(B1568,'전종목 지정내역'!A:C,3,false)</f>
        <v>X</v>
      </c>
      <c r="G1568" s="4" t="s">
        <v>8322</v>
      </c>
      <c r="H1568" s="3" t="s">
        <v>19</v>
      </c>
      <c r="I1568" s="3" t="s">
        <v>20</v>
      </c>
      <c r="J1568" s="3" t="s">
        <v>30</v>
      </c>
      <c r="K1568" s="3" t="s">
        <v>22</v>
      </c>
      <c r="L1568" s="5">
        <v>500.0</v>
      </c>
      <c r="M1568" s="5">
        <v>1.3050797E7</v>
      </c>
    </row>
    <row r="1569" ht="15.75" customHeight="1">
      <c r="A1569" s="3" t="s">
        <v>8323</v>
      </c>
      <c r="B1569" s="3" t="s">
        <v>8324</v>
      </c>
      <c r="C1569" s="3" t="s">
        <v>8325</v>
      </c>
      <c r="D1569" s="3" t="s">
        <v>8326</v>
      </c>
      <c r="E1569" s="3" t="s">
        <v>8327</v>
      </c>
      <c r="F1569" s="4" t="str">
        <f>VLOOKUP(B1569,'전종목 지정내역'!A:C,3,false)</f>
        <v>X</v>
      </c>
      <c r="G1569" s="4" t="s">
        <v>8328</v>
      </c>
      <c r="H1569" s="3" t="s">
        <v>37</v>
      </c>
      <c r="I1569" s="3" t="s">
        <v>20</v>
      </c>
      <c r="J1569" s="3" t="s">
        <v>38</v>
      </c>
      <c r="K1569" s="3" t="s">
        <v>22</v>
      </c>
      <c r="L1569" s="5">
        <v>500.0</v>
      </c>
      <c r="M1569" s="5">
        <v>7.643227E7</v>
      </c>
    </row>
    <row r="1570" ht="15.75" customHeight="1">
      <c r="A1570" s="3" t="s">
        <v>8329</v>
      </c>
      <c r="B1570" s="3" t="s">
        <v>8330</v>
      </c>
      <c r="C1570" s="3" t="s">
        <v>8331</v>
      </c>
      <c r="D1570" s="3" t="s">
        <v>8331</v>
      </c>
      <c r="E1570" s="3" t="s">
        <v>8332</v>
      </c>
      <c r="F1570" s="4" t="str">
        <f>VLOOKUP(B1570,'전종목 지정내역'!A:C,3,false)</f>
        <v>X</v>
      </c>
      <c r="G1570" s="4" t="s">
        <v>8333</v>
      </c>
      <c r="H1570" s="3" t="s">
        <v>19</v>
      </c>
      <c r="I1570" s="3" t="s">
        <v>20</v>
      </c>
      <c r="J1570" s="3" t="s">
        <v>844</v>
      </c>
      <c r="K1570" s="3" t="s">
        <v>22</v>
      </c>
      <c r="L1570" s="5">
        <v>500.0</v>
      </c>
      <c r="M1570" s="5">
        <v>8506750.0</v>
      </c>
    </row>
    <row r="1571" ht="15.75" customHeight="1">
      <c r="A1571" s="3" t="s">
        <v>8334</v>
      </c>
      <c r="B1571" s="3" t="s">
        <v>8335</v>
      </c>
      <c r="C1571" s="3" t="s">
        <v>8336</v>
      </c>
      <c r="D1571" s="3" t="s">
        <v>8336</v>
      </c>
      <c r="E1571" s="3" t="s">
        <v>8337</v>
      </c>
      <c r="F1571" s="4" t="str">
        <f>VLOOKUP(B1571,'전종목 지정내역'!A:C,3,false)</f>
        <v>X</v>
      </c>
      <c r="G1571" s="4" t="s">
        <v>8338</v>
      </c>
      <c r="H1571" s="3" t="s">
        <v>19</v>
      </c>
      <c r="I1571" s="3" t="s">
        <v>20</v>
      </c>
      <c r="J1571" s="3" t="s">
        <v>30</v>
      </c>
      <c r="K1571" s="3" t="s">
        <v>22</v>
      </c>
      <c r="L1571" s="5">
        <v>500.0</v>
      </c>
      <c r="M1571" s="5">
        <v>4.217E7</v>
      </c>
    </row>
    <row r="1572" ht="15.75" customHeight="1">
      <c r="A1572" s="3" t="s">
        <v>8339</v>
      </c>
      <c r="B1572" s="3" t="s">
        <v>8340</v>
      </c>
      <c r="C1572" s="3" t="s">
        <v>8341</v>
      </c>
      <c r="D1572" s="3" t="s">
        <v>8341</v>
      </c>
      <c r="E1572" s="3" t="s">
        <v>8342</v>
      </c>
      <c r="F1572" s="4" t="str">
        <f>VLOOKUP(B1572,'전종목 지정내역'!A:C,3,false)</f>
        <v>X</v>
      </c>
      <c r="G1572" s="4" t="s">
        <v>8343</v>
      </c>
      <c r="H1572" s="3" t="s">
        <v>19</v>
      </c>
      <c r="I1572" s="3" t="s">
        <v>20</v>
      </c>
      <c r="J1572" s="3" t="s">
        <v>844</v>
      </c>
      <c r="K1572" s="3" t="s">
        <v>22</v>
      </c>
      <c r="L1572" s="5">
        <v>100.0</v>
      </c>
      <c r="M1572" s="5">
        <v>1.6975426E7</v>
      </c>
    </row>
    <row r="1573" ht="15.75" customHeight="1">
      <c r="A1573" s="3" t="s">
        <v>8344</v>
      </c>
      <c r="B1573" s="3" t="s">
        <v>8345</v>
      </c>
      <c r="C1573" s="3" t="s">
        <v>8346</v>
      </c>
      <c r="D1573" s="3" t="s">
        <v>8346</v>
      </c>
      <c r="E1573" s="3" t="s">
        <v>8347</v>
      </c>
      <c r="F1573" s="4" t="str">
        <f>VLOOKUP(B1573,'전종목 지정내역'!A:C,3,false)</f>
        <v>X</v>
      </c>
      <c r="G1573" s="4" t="s">
        <v>8348</v>
      </c>
      <c r="H1573" s="3" t="s">
        <v>678</v>
      </c>
      <c r="I1573" s="3" t="s">
        <v>20</v>
      </c>
      <c r="J1573" s="3" t="s">
        <v>679</v>
      </c>
      <c r="K1573" s="3" t="s">
        <v>22</v>
      </c>
      <c r="L1573" s="5">
        <v>500.0</v>
      </c>
      <c r="M1573" s="5">
        <v>1.2268515E7</v>
      </c>
    </row>
    <row r="1574" ht="15.75" customHeight="1">
      <c r="A1574" s="3" t="s">
        <v>8349</v>
      </c>
      <c r="B1574" s="3" t="s">
        <v>8350</v>
      </c>
      <c r="C1574" s="3" t="s">
        <v>8351</v>
      </c>
      <c r="D1574" s="3" t="s">
        <v>8351</v>
      </c>
      <c r="E1574" s="3" t="s">
        <v>8352</v>
      </c>
      <c r="F1574" s="4" t="str">
        <f>VLOOKUP(B1574,'전종목 지정내역'!A:C,3,false)</f>
        <v>X</v>
      </c>
      <c r="G1574" s="4" t="s">
        <v>8353</v>
      </c>
      <c r="H1574" s="3" t="s">
        <v>19</v>
      </c>
      <c r="I1574" s="3" t="s">
        <v>20</v>
      </c>
      <c r="J1574" s="3" t="s">
        <v>817</v>
      </c>
      <c r="K1574" s="3" t="s">
        <v>22</v>
      </c>
      <c r="L1574" s="5">
        <v>100.0</v>
      </c>
      <c r="M1574" s="5">
        <v>1.0556344E7</v>
      </c>
    </row>
    <row r="1575" ht="15.75" customHeight="1">
      <c r="A1575" s="3" t="s">
        <v>8354</v>
      </c>
      <c r="B1575" s="3" t="s">
        <v>8355</v>
      </c>
      <c r="C1575" s="3" t="s">
        <v>8356</v>
      </c>
      <c r="D1575" s="3" t="s">
        <v>8356</v>
      </c>
      <c r="E1575" s="3" t="s">
        <v>8357</v>
      </c>
      <c r="F1575" s="4" t="str">
        <f>VLOOKUP(B1575,'전종목 지정내역'!A:C,3,false)</f>
        <v>X</v>
      </c>
      <c r="G1575" s="4" t="s">
        <v>8358</v>
      </c>
      <c r="H1575" s="3" t="s">
        <v>19</v>
      </c>
      <c r="I1575" s="3" t="s">
        <v>20</v>
      </c>
      <c r="J1575" s="3" t="s">
        <v>21</v>
      </c>
      <c r="K1575" s="3" t="s">
        <v>22</v>
      </c>
      <c r="L1575" s="5">
        <v>500.0</v>
      </c>
      <c r="M1575" s="5">
        <v>6.4712413E7</v>
      </c>
    </row>
    <row r="1576" ht="15.75" customHeight="1">
      <c r="A1576" s="3" t="s">
        <v>8359</v>
      </c>
      <c r="B1576" s="3" t="s">
        <v>8360</v>
      </c>
      <c r="C1576" s="3" t="s">
        <v>8361</v>
      </c>
      <c r="D1576" s="3" t="s">
        <v>8362</v>
      </c>
      <c r="E1576" s="3" t="s">
        <v>8363</v>
      </c>
      <c r="F1576" s="4" t="str">
        <f>VLOOKUP(B1576,'전종목 지정내역'!A:C,3,false)</f>
        <v>X</v>
      </c>
      <c r="G1576" s="4" t="s">
        <v>8364</v>
      </c>
      <c r="H1576" s="3" t="s">
        <v>37</v>
      </c>
      <c r="I1576" s="3" t="s">
        <v>20</v>
      </c>
      <c r="J1576" s="3" t="s">
        <v>38</v>
      </c>
      <c r="K1576" s="3" t="s">
        <v>22</v>
      </c>
      <c r="L1576" s="5">
        <v>500.0</v>
      </c>
      <c r="M1576" s="5">
        <v>2.1954022E7</v>
      </c>
    </row>
    <row r="1577" ht="15.75" customHeight="1">
      <c r="A1577" s="3" t="s">
        <v>8365</v>
      </c>
      <c r="B1577" s="3" t="s">
        <v>8366</v>
      </c>
      <c r="C1577" s="3" t="s">
        <v>8367</v>
      </c>
      <c r="D1577" s="3" t="s">
        <v>8367</v>
      </c>
      <c r="E1577" s="3" t="s">
        <v>8368</v>
      </c>
      <c r="F1577" s="4" t="str">
        <f>VLOOKUP(B1577,'전종목 지정내역'!A:C,3,false)</f>
        <v>X</v>
      </c>
      <c r="G1577" s="4" t="s">
        <v>6546</v>
      </c>
      <c r="H1577" s="3" t="s">
        <v>678</v>
      </c>
      <c r="I1577" s="3" t="s">
        <v>20</v>
      </c>
      <c r="J1577" s="3" t="s">
        <v>679</v>
      </c>
      <c r="K1577" s="3" t="s">
        <v>22</v>
      </c>
      <c r="L1577" s="5">
        <v>500.0</v>
      </c>
      <c r="M1577" s="5">
        <v>2.0774684E7</v>
      </c>
    </row>
    <row r="1578" ht="15.75" customHeight="1">
      <c r="A1578" s="3" t="s">
        <v>8369</v>
      </c>
      <c r="B1578" s="3" t="s">
        <v>8370</v>
      </c>
      <c r="C1578" s="3" t="s">
        <v>8371</v>
      </c>
      <c r="D1578" s="3" t="s">
        <v>8371</v>
      </c>
      <c r="E1578" s="3" t="s">
        <v>8372</v>
      </c>
      <c r="F1578" s="4" t="str">
        <f>VLOOKUP(B1578,'전종목 지정내역'!A:C,3,false)</f>
        <v>X</v>
      </c>
      <c r="G1578" s="4" t="s">
        <v>8373</v>
      </c>
      <c r="H1578" s="3" t="s">
        <v>19</v>
      </c>
      <c r="I1578" s="3" t="s">
        <v>20</v>
      </c>
      <c r="J1578" s="3" t="s">
        <v>1762</v>
      </c>
      <c r="K1578" s="3" t="s">
        <v>22</v>
      </c>
      <c r="L1578" s="5">
        <v>100.0</v>
      </c>
      <c r="M1578" s="5">
        <v>5.9362257E7</v>
      </c>
    </row>
    <row r="1579" ht="15.75" customHeight="1">
      <c r="A1579" s="3" t="s">
        <v>8374</v>
      </c>
      <c r="B1579" s="3" t="s">
        <v>8375</v>
      </c>
      <c r="C1579" s="3" t="s">
        <v>8376</v>
      </c>
      <c r="D1579" s="3" t="s">
        <v>8376</v>
      </c>
      <c r="E1579" s="3" t="s">
        <v>8377</v>
      </c>
      <c r="F1579" s="4" t="str">
        <f>VLOOKUP(B1579,'전종목 지정내역'!A:C,3,false)</f>
        <v>X</v>
      </c>
      <c r="G1579" s="4" t="s">
        <v>6757</v>
      </c>
      <c r="H1579" s="3" t="s">
        <v>678</v>
      </c>
      <c r="I1579" s="3" t="s">
        <v>20</v>
      </c>
      <c r="J1579" s="3" t="s">
        <v>679</v>
      </c>
      <c r="K1579" s="3" t="s">
        <v>22</v>
      </c>
      <c r="L1579" s="5">
        <v>500.0</v>
      </c>
      <c r="M1579" s="5">
        <v>3939700.0</v>
      </c>
    </row>
    <row r="1580" ht="15.75" customHeight="1">
      <c r="A1580" s="3" t="s">
        <v>8378</v>
      </c>
      <c r="B1580" s="3" t="s">
        <v>8379</v>
      </c>
      <c r="C1580" s="3" t="s">
        <v>8380</v>
      </c>
      <c r="D1580" s="3" t="s">
        <v>8381</v>
      </c>
      <c r="E1580" s="3" t="s">
        <v>8382</v>
      </c>
      <c r="F1580" s="4" t="str">
        <f>VLOOKUP(B1580,'전종목 지정내역'!A:C,3,false)</f>
        <v>X</v>
      </c>
      <c r="G1580" s="4" t="s">
        <v>8383</v>
      </c>
      <c r="H1580" s="3" t="s">
        <v>19</v>
      </c>
      <c r="I1580" s="3" t="s">
        <v>20</v>
      </c>
      <c r="J1580" s="3" t="s">
        <v>1036</v>
      </c>
      <c r="K1580" s="3" t="s">
        <v>22</v>
      </c>
      <c r="L1580" s="5">
        <v>100.0</v>
      </c>
      <c r="M1580" s="5">
        <v>5030000.0</v>
      </c>
    </row>
    <row r="1581" ht="15.75" customHeight="1">
      <c r="A1581" s="3" t="s">
        <v>8384</v>
      </c>
      <c r="B1581" s="3" t="s">
        <v>8385</v>
      </c>
      <c r="C1581" s="3" t="s">
        <v>8386</v>
      </c>
      <c r="D1581" s="3" t="s">
        <v>8387</v>
      </c>
      <c r="E1581" s="3" t="s">
        <v>8388</v>
      </c>
      <c r="F1581" s="4" t="str">
        <f>VLOOKUP(B1581,'전종목 지정내역'!A:C,3,false)</f>
        <v>X</v>
      </c>
      <c r="G1581" s="4" t="s">
        <v>506</v>
      </c>
      <c r="H1581" s="3" t="s">
        <v>19</v>
      </c>
      <c r="I1581" s="3" t="s">
        <v>20</v>
      </c>
      <c r="J1581" s="3" t="s">
        <v>1070</v>
      </c>
      <c r="K1581" s="3" t="s">
        <v>22</v>
      </c>
      <c r="L1581" s="5">
        <v>100.0</v>
      </c>
      <c r="M1581" s="5">
        <v>3020000.0</v>
      </c>
    </row>
    <row r="1582" ht="15.75" customHeight="1">
      <c r="A1582" s="3" t="s">
        <v>8389</v>
      </c>
      <c r="B1582" s="3" t="s">
        <v>8390</v>
      </c>
      <c r="C1582" s="3" t="s">
        <v>8391</v>
      </c>
      <c r="D1582" s="3" t="s">
        <v>8392</v>
      </c>
      <c r="E1582" s="3" t="s">
        <v>8393</v>
      </c>
      <c r="F1582" s="4" t="str">
        <f>VLOOKUP(B1582,'전종목 지정내역'!A:C,3,false)</f>
        <v>X</v>
      </c>
      <c r="G1582" s="4" t="s">
        <v>8394</v>
      </c>
      <c r="H1582" s="3" t="s">
        <v>19</v>
      </c>
      <c r="I1582" s="3" t="s">
        <v>20</v>
      </c>
      <c r="J1582" s="3" t="s">
        <v>1070</v>
      </c>
      <c r="K1582" s="3" t="s">
        <v>22</v>
      </c>
      <c r="L1582" s="5">
        <v>100.0</v>
      </c>
      <c r="M1582" s="5">
        <v>8800000.0</v>
      </c>
    </row>
    <row r="1583" ht="15.75" customHeight="1">
      <c r="A1583" s="3" t="s">
        <v>8395</v>
      </c>
      <c r="B1583" s="3" t="s">
        <v>8396</v>
      </c>
      <c r="C1583" s="3" t="s">
        <v>8397</v>
      </c>
      <c r="D1583" s="3" t="s">
        <v>8398</v>
      </c>
      <c r="E1583" s="3" t="s">
        <v>8399</v>
      </c>
      <c r="F1583" s="4" t="str">
        <f>VLOOKUP(B1583,'전종목 지정내역'!A:C,3,false)</f>
        <v>X</v>
      </c>
      <c r="G1583" s="4" t="s">
        <v>6815</v>
      </c>
      <c r="H1583" s="3" t="s">
        <v>19</v>
      </c>
      <c r="I1583" s="3" t="s">
        <v>20</v>
      </c>
      <c r="J1583" s="3" t="s">
        <v>1070</v>
      </c>
      <c r="K1583" s="3" t="s">
        <v>22</v>
      </c>
      <c r="L1583" s="5">
        <v>100.0</v>
      </c>
      <c r="M1583" s="5">
        <v>7800000.0</v>
      </c>
    </row>
    <row r="1584" ht="15.75" customHeight="1">
      <c r="A1584" s="3" t="s">
        <v>8400</v>
      </c>
      <c r="B1584" s="3" t="s">
        <v>8401</v>
      </c>
      <c r="C1584" s="3" t="s">
        <v>8402</v>
      </c>
      <c r="D1584" s="3" t="s">
        <v>8403</v>
      </c>
      <c r="E1584" s="3" t="s">
        <v>8404</v>
      </c>
      <c r="F1584" s="4" t="str">
        <f>VLOOKUP(B1584,'전종목 지정내역'!A:C,3,false)</f>
        <v>X</v>
      </c>
      <c r="G1584" s="4" t="s">
        <v>8405</v>
      </c>
      <c r="H1584" s="3" t="s">
        <v>19</v>
      </c>
      <c r="I1584" s="3" t="s">
        <v>20</v>
      </c>
      <c r="J1584" s="3" t="s">
        <v>1070</v>
      </c>
      <c r="K1584" s="3" t="s">
        <v>22</v>
      </c>
      <c r="L1584" s="5">
        <v>100.0</v>
      </c>
      <c r="M1584" s="5">
        <v>1.435E7</v>
      </c>
    </row>
    <row r="1585" ht="15.75" customHeight="1">
      <c r="A1585" s="3" t="s">
        <v>8406</v>
      </c>
      <c r="B1585" s="3" t="s">
        <v>8407</v>
      </c>
      <c r="C1585" s="3" t="s">
        <v>8408</v>
      </c>
      <c r="D1585" s="3" t="s">
        <v>8409</v>
      </c>
      <c r="E1585" s="3" t="s">
        <v>8410</v>
      </c>
      <c r="F1585" s="4" t="str">
        <f>VLOOKUP(B1585,'전종목 지정내역'!A:C,3,false)</f>
        <v>X</v>
      </c>
      <c r="G1585" s="4" t="s">
        <v>8095</v>
      </c>
      <c r="H1585" s="3" t="s">
        <v>19</v>
      </c>
      <c r="I1585" s="3" t="s">
        <v>20</v>
      </c>
      <c r="J1585" s="3" t="s">
        <v>1070</v>
      </c>
      <c r="K1585" s="3" t="s">
        <v>22</v>
      </c>
      <c r="L1585" s="5">
        <v>100.0</v>
      </c>
      <c r="M1585" s="5">
        <v>9100000.0</v>
      </c>
    </row>
    <row r="1586" ht="15.75" customHeight="1">
      <c r="A1586" s="3" t="s">
        <v>8411</v>
      </c>
      <c r="B1586" s="3" t="s">
        <v>8412</v>
      </c>
      <c r="C1586" s="3" t="s">
        <v>8413</v>
      </c>
      <c r="D1586" s="3" t="s">
        <v>8414</v>
      </c>
      <c r="E1586" s="3" t="s">
        <v>8415</v>
      </c>
      <c r="F1586" s="4" t="str">
        <f>VLOOKUP(B1586,'전종목 지정내역'!A:C,3,false)</f>
        <v>X</v>
      </c>
      <c r="G1586" s="4" t="s">
        <v>8416</v>
      </c>
      <c r="H1586" s="3" t="s">
        <v>19</v>
      </c>
      <c r="I1586" s="3" t="s">
        <v>20</v>
      </c>
      <c r="J1586" s="3" t="s">
        <v>1070</v>
      </c>
      <c r="K1586" s="3" t="s">
        <v>22</v>
      </c>
      <c r="L1586" s="5">
        <v>100.0</v>
      </c>
      <c r="M1586" s="5">
        <v>6345000.0</v>
      </c>
    </row>
    <row r="1587" ht="15.75" customHeight="1">
      <c r="A1587" s="3" t="s">
        <v>8417</v>
      </c>
      <c r="B1587" s="3" t="s">
        <v>8418</v>
      </c>
      <c r="C1587" s="3" t="s">
        <v>8419</v>
      </c>
      <c r="D1587" s="3" t="s">
        <v>8420</v>
      </c>
      <c r="E1587" s="3" t="s">
        <v>8421</v>
      </c>
      <c r="F1587" s="4" t="str">
        <f>VLOOKUP(B1587,'전종목 지정내역'!A:C,3,false)</f>
        <v>X</v>
      </c>
      <c r="G1587" s="4" t="s">
        <v>6877</v>
      </c>
      <c r="H1587" s="3" t="s">
        <v>19</v>
      </c>
      <c r="I1587" s="3" t="s">
        <v>20</v>
      </c>
      <c r="J1587" s="3" t="s">
        <v>21</v>
      </c>
      <c r="K1587" s="3" t="s">
        <v>22</v>
      </c>
      <c r="L1587" s="5">
        <v>500.0</v>
      </c>
      <c r="M1587" s="5">
        <v>1.482755E7</v>
      </c>
    </row>
    <row r="1588" ht="15.75" customHeight="1">
      <c r="A1588" s="3" t="s">
        <v>8422</v>
      </c>
      <c r="B1588" s="3" t="s">
        <v>8423</v>
      </c>
      <c r="C1588" s="3" t="s">
        <v>8424</v>
      </c>
      <c r="D1588" s="3" t="s">
        <v>8425</v>
      </c>
      <c r="E1588" s="3" t="s">
        <v>8425</v>
      </c>
      <c r="F1588" s="4" t="str">
        <f>VLOOKUP(B1588,'전종목 지정내역'!A:C,3,false)</f>
        <v>X</v>
      </c>
      <c r="G1588" s="4" t="s">
        <v>8426</v>
      </c>
      <c r="H1588" s="3" t="s">
        <v>29</v>
      </c>
      <c r="I1588" s="3" t="s">
        <v>20</v>
      </c>
      <c r="J1588" s="3" t="s">
        <v>30</v>
      </c>
      <c r="K1588" s="3" t="s">
        <v>22</v>
      </c>
      <c r="L1588" s="5">
        <v>500.0</v>
      </c>
      <c r="M1588" s="5">
        <v>4.0160611E7</v>
      </c>
    </row>
    <row r="1589" ht="15.75" customHeight="1">
      <c r="A1589" s="3" t="s">
        <v>8427</v>
      </c>
      <c r="B1589" s="3" t="s">
        <v>8428</v>
      </c>
      <c r="C1589" s="3" t="s">
        <v>8429</v>
      </c>
      <c r="D1589" s="3" t="s">
        <v>8430</v>
      </c>
      <c r="E1589" s="3" t="s">
        <v>8431</v>
      </c>
      <c r="F1589" s="4" t="str">
        <f>VLOOKUP(B1589,'전종목 지정내역'!A:C,3,false)</f>
        <v>X</v>
      </c>
      <c r="G1589" s="4" t="s">
        <v>8432</v>
      </c>
      <c r="H1589" s="3" t="s">
        <v>37</v>
      </c>
      <c r="I1589" s="3" t="s">
        <v>205</v>
      </c>
      <c r="J1589" s="3" t="s">
        <v>38</v>
      </c>
      <c r="K1589" s="3" t="s">
        <v>22</v>
      </c>
      <c r="L1589" s="5">
        <v>500.0</v>
      </c>
      <c r="M1589" s="5">
        <v>4.3767888E7</v>
      </c>
    </row>
    <row r="1590" ht="15.75" customHeight="1">
      <c r="A1590" s="3" t="s">
        <v>8433</v>
      </c>
      <c r="B1590" s="3" t="s">
        <v>8434</v>
      </c>
      <c r="C1590" s="3" t="s">
        <v>8435</v>
      </c>
      <c r="D1590" s="3" t="s">
        <v>8436</v>
      </c>
      <c r="E1590" s="3" t="s">
        <v>8437</v>
      </c>
      <c r="F1590" s="4" t="str">
        <f>VLOOKUP(B1590,'전종목 지정내역'!A:C,3,false)</f>
        <v>X</v>
      </c>
      <c r="G1590" s="4" t="s">
        <v>8438</v>
      </c>
      <c r="H1590" s="3" t="s">
        <v>37</v>
      </c>
      <c r="I1590" s="3" t="s">
        <v>20</v>
      </c>
      <c r="J1590" s="3" t="s">
        <v>38</v>
      </c>
      <c r="K1590" s="3" t="s">
        <v>68</v>
      </c>
      <c r="L1590" s="5">
        <v>5000.0</v>
      </c>
      <c r="M1590" s="5">
        <v>1.8870968E7</v>
      </c>
    </row>
    <row r="1591" ht="15.75" customHeight="1">
      <c r="A1591" s="3" t="s">
        <v>8439</v>
      </c>
      <c r="B1591" s="3" t="s">
        <v>8440</v>
      </c>
      <c r="C1591" s="3" t="s">
        <v>8441</v>
      </c>
      <c r="D1591" s="3" t="s">
        <v>8442</v>
      </c>
      <c r="E1591" s="3" t="s">
        <v>8443</v>
      </c>
      <c r="F1591" s="4" t="str">
        <f>VLOOKUP(B1591,'전종목 지정내역'!A:C,3,false)</f>
        <v>X</v>
      </c>
      <c r="G1591" s="4" t="s">
        <v>4062</v>
      </c>
      <c r="H1591" s="3" t="s">
        <v>37</v>
      </c>
      <c r="I1591" s="3" t="s">
        <v>20</v>
      </c>
      <c r="J1591" s="3" t="s">
        <v>38</v>
      </c>
      <c r="K1591" s="3" t="s">
        <v>22</v>
      </c>
      <c r="L1591" s="5">
        <v>5000.0</v>
      </c>
      <c r="M1591" s="5">
        <v>3.27492299E8</v>
      </c>
    </row>
    <row r="1592" ht="15.75" customHeight="1">
      <c r="A1592" s="3" t="s">
        <v>8444</v>
      </c>
      <c r="B1592" s="3" t="s">
        <v>8445</v>
      </c>
      <c r="C1592" s="3" t="s">
        <v>8446</v>
      </c>
      <c r="D1592" s="3" t="s">
        <v>8446</v>
      </c>
      <c r="E1592" s="3" t="s">
        <v>8447</v>
      </c>
      <c r="F1592" s="4" t="str">
        <f>VLOOKUP(B1592,'전종목 지정내역'!A:C,3,false)</f>
        <v>X</v>
      </c>
      <c r="G1592" s="4" t="s">
        <v>7278</v>
      </c>
      <c r="H1592" s="3" t="s">
        <v>19</v>
      </c>
      <c r="I1592" s="3" t="s">
        <v>20</v>
      </c>
      <c r="J1592" s="3" t="s">
        <v>21</v>
      </c>
      <c r="K1592" s="3" t="s">
        <v>22</v>
      </c>
      <c r="L1592" s="5">
        <v>100.0</v>
      </c>
      <c r="M1592" s="5">
        <v>8931800.0</v>
      </c>
    </row>
    <row r="1593" ht="15.75" customHeight="1">
      <c r="A1593" s="3" t="s">
        <v>8448</v>
      </c>
      <c r="B1593" s="3" t="s">
        <v>8449</v>
      </c>
      <c r="C1593" s="3" t="s">
        <v>8450</v>
      </c>
      <c r="D1593" s="3" t="s">
        <v>8451</v>
      </c>
      <c r="E1593" s="3" t="s">
        <v>8452</v>
      </c>
      <c r="F1593" s="4" t="str">
        <f>VLOOKUP(B1593,'전종목 지정내역'!A:C,3,false)</f>
        <v>X</v>
      </c>
      <c r="G1593" s="4" t="s">
        <v>8453</v>
      </c>
      <c r="H1593" s="3" t="s">
        <v>19</v>
      </c>
      <c r="I1593" s="3" t="s">
        <v>20</v>
      </c>
      <c r="J1593" s="3" t="s">
        <v>1762</v>
      </c>
      <c r="K1593" s="3" t="s">
        <v>22</v>
      </c>
      <c r="L1593" s="5">
        <v>500.0</v>
      </c>
      <c r="M1593" s="5">
        <v>1.6526307E7</v>
      </c>
    </row>
    <row r="1594" ht="15.75" customHeight="1">
      <c r="A1594" s="3" t="s">
        <v>8454</v>
      </c>
      <c r="B1594" s="3" t="s">
        <v>8455</v>
      </c>
      <c r="C1594" s="3" t="s">
        <v>8456</v>
      </c>
      <c r="D1594" s="3" t="s">
        <v>8456</v>
      </c>
      <c r="E1594" s="3" t="s">
        <v>8457</v>
      </c>
      <c r="F1594" s="4" t="str">
        <f>VLOOKUP(B1594,'전종목 지정내역'!A:C,3,false)</f>
        <v>X</v>
      </c>
      <c r="G1594" s="4" t="s">
        <v>8458</v>
      </c>
      <c r="H1594" s="3" t="s">
        <v>19</v>
      </c>
      <c r="I1594" s="3" t="s">
        <v>20</v>
      </c>
      <c r="J1594" s="3" t="s">
        <v>844</v>
      </c>
      <c r="K1594" s="3" t="s">
        <v>22</v>
      </c>
      <c r="L1594" s="5">
        <v>1000.0</v>
      </c>
      <c r="M1594" s="5">
        <v>1.9818734E7</v>
      </c>
    </row>
    <row r="1595" ht="15.75" customHeight="1">
      <c r="A1595" s="3" t="s">
        <v>8459</v>
      </c>
      <c r="B1595" s="3" t="s">
        <v>8460</v>
      </c>
      <c r="C1595" s="3" t="s">
        <v>8461</v>
      </c>
      <c r="D1595" s="3" t="s">
        <v>8461</v>
      </c>
      <c r="E1595" s="3" t="s">
        <v>8462</v>
      </c>
      <c r="F1595" s="4" t="str">
        <f>VLOOKUP(B1595,'전종목 지정내역'!A:C,3,false)</f>
        <v>X</v>
      </c>
      <c r="G1595" s="4" t="s">
        <v>8463</v>
      </c>
      <c r="H1595" s="3" t="s">
        <v>19</v>
      </c>
      <c r="I1595" s="3" t="s">
        <v>20</v>
      </c>
      <c r="J1595" s="3" t="s">
        <v>844</v>
      </c>
      <c r="K1595" s="3" t="s">
        <v>22</v>
      </c>
      <c r="L1595" s="5">
        <v>500.0</v>
      </c>
      <c r="M1595" s="5">
        <v>1.4991131E7</v>
      </c>
    </row>
    <row r="1596" ht="15.75" customHeight="1">
      <c r="A1596" s="3" t="s">
        <v>8464</v>
      </c>
      <c r="B1596" s="3" t="s">
        <v>8465</v>
      </c>
      <c r="C1596" s="3" t="s">
        <v>8466</v>
      </c>
      <c r="D1596" s="3" t="s">
        <v>8466</v>
      </c>
      <c r="E1596" s="3" t="s">
        <v>8467</v>
      </c>
      <c r="F1596" s="4" t="str">
        <f>VLOOKUP(B1596,'전종목 지정내역'!A:C,3,false)</f>
        <v>X</v>
      </c>
      <c r="G1596" s="4" t="s">
        <v>8468</v>
      </c>
      <c r="H1596" s="3" t="s">
        <v>19</v>
      </c>
      <c r="I1596" s="3" t="s">
        <v>20</v>
      </c>
      <c r="J1596" s="3" t="s">
        <v>844</v>
      </c>
      <c r="K1596" s="3" t="s">
        <v>22</v>
      </c>
      <c r="L1596" s="5">
        <v>500.0</v>
      </c>
      <c r="M1596" s="5">
        <v>1.0565477E7</v>
      </c>
    </row>
    <row r="1597" ht="15.75" customHeight="1">
      <c r="A1597" s="3" t="s">
        <v>8469</v>
      </c>
      <c r="B1597" s="3" t="s">
        <v>8470</v>
      </c>
      <c r="C1597" s="3" t="s">
        <v>8471</v>
      </c>
      <c r="D1597" s="3" t="s">
        <v>8471</v>
      </c>
      <c r="E1597" s="3" t="s">
        <v>8472</v>
      </c>
      <c r="F1597" s="4" t="str">
        <f>VLOOKUP(B1597,'전종목 지정내역'!A:C,3,false)</f>
        <v>X</v>
      </c>
      <c r="G1597" s="4" t="s">
        <v>8473</v>
      </c>
      <c r="H1597" s="3" t="s">
        <v>678</v>
      </c>
      <c r="I1597" s="3" t="s">
        <v>20</v>
      </c>
      <c r="J1597" s="3" t="s">
        <v>679</v>
      </c>
      <c r="K1597" s="3" t="s">
        <v>22</v>
      </c>
      <c r="L1597" s="5">
        <v>500.0</v>
      </c>
      <c r="M1597" s="5">
        <v>6020000.0</v>
      </c>
    </row>
    <row r="1598" ht="15.75" customHeight="1">
      <c r="A1598" s="3" t="s">
        <v>8474</v>
      </c>
      <c r="B1598" s="3" t="s">
        <v>8475</v>
      </c>
      <c r="C1598" s="3" t="s">
        <v>8476</v>
      </c>
      <c r="D1598" s="3" t="s">
        <v>8476</v>
      </c>
      <c r="E1598" s="3" t="s">
        <v>8477</v>
      </c>
      <c r="F1598" s="4" t="str">
        <f>VLOOKUP(B1598,'전종목 지정내역'!A:C,3,false)</f>
        <v>O</v>
      </c>
      <c r="G1598" s="4" t="s">
        <v>8478</v>
      </c>
      <c r="H1598" s="3" t="s">
        <v>19</v>
      </c>
      <c r="I1598" s="3" t="s">
        <v>20</v>
      </c>
      <c r="J1598" s="3" t="s">
        <v>1036</v>
      </c>
      <c r="K1598" s="3" t="s">
        <v>22</v>
      </c>
      <c r="L1598" s="5">
        <v>500.0</v>
      </c>
      <c r="M1598" s="5">
        <v>3.0528921E7</v>
      </c>
    </row>
    <row r="1599" ht="15.75" customHeight="1">
      <c r="A1599" s="3" t="s">
        <v>8479</v>
      </c>
      <c r="B1599" s="3" t="s">
        <v>8480</v>
      </c>
      <c r="C1599" s="3" t="s">
        <v>8481</v>
      </c>
      <c r="D1599" s="3" t="s">
        <v>8481</v>
      </c>
      <c r="E1599" s="3" t="s">
        <v>8482</v>
      </c>
      <c r="F1599" s="4" t="str">
        <f>VLOOKUP(B1599,'전종목 지정내역'!A:C,3,false)</f>
        <v>X</v>
      </c>
      <c r="G1599" s="4" t="s">
        <v>8483</v>
      </c>
      <c r="H1599" s="3" t="s">
        <v>19</v>
      </c>
      <c r="I1599" s="3" t="s">
        <v>20</v>
      </c>
      <c r="J1599" s="3" t="s">
        <v>844</v>
      </c>
      <c r="K1599" s="3" t="s">
        <v>22</v>
      </c>
      <c r="L1599" s="5">
        <v>500.0</v>
      </c>
      <c r="M1599" s="5">
        <v>8.5065562E7</v>
      </c>
    </row>
    <row r="1600" ht="15.75" customHeight="1">
      <c r="A1600" s="3" t="s">
        <v>8484</v>
      </c>
      <c r="B1600" s="3" t="s">
        <v>8485</v>
      </c>
      <c r="C1600" s="3" t="s">
        <v>8486</v>
      </c>
      <c r="D1600" s="3" t="s">
        <v>8487</v>
      </c>
      <c r="E1600" s="3" t="s">
        <v>8488</v>
      </c>
      <c r="F1600" s="4" t="str">
        <f>VLOOKUP(B1600,'전종목 지정내역'!A:C,3,false)</f>
        <v>X</v>
      </c>
      <c r="G1600" s="4" t="s">
        <v>8489</v>
      </c>
      <c r="H1600" s="3" t="s">
        <v>37</v>
      </c>
      <c r="I1600" s="3" t="s">
        <v>20</v>
      </c>
      <c r="J1600" s="3" t="s">
        <v>38</v>
      </c>
      <c r="K1600" s="3" t="s">
        <v>22</v>
      </c>
      <c r="L1600" s="5">
        <v>500.0</v>
      </c>
      <c r="M1600" s="5">
        <v>7.8880322E7</v>
      </c>
    </row>
    <row r="1601" ht="15.75" customHeight="1">
      <c r="A1601" s="3" t="s">
        <v>8490</v>
      </c>
      <c r="B1601" s="3" t="s">
        <v>8491</v>
      </c>
      <c r="C1601" s="3" t="s">
        <v>8492</v>
      </c>
      <c r="D1601" s="3" t="s">
        <v>8492</v>
      </c>
      <c r="E1601" s="3" t="s">
        <v>8493</v>
      </c>
      <c r="F1601" s="4" t="str">
        <f>VLOOKUP(B1601,'전종목 지정내역'!A:C,3,false)</f>
        <v>O</v>
      </c>
      <c r="G1601" s="4" t="s">
        <v>8494</v>
      </c>
      <c r="H1601" s="3" t="s">
        <v>19</v>
      </c>
      <c r="I1601" s="3" t="s">
        <v>20</v>
      </c>
      <c r="J1601" s="3" t="s">
        <v>1036</v>
      </c>
      <c r="K1601" s="3" t="s">
        <v>22</v>
      </c>
      <c r="L1601" s="5">
        <v>500.0</v>
      </c>
      <c r="M1601" s="5">
        <v>8.5518831E7</v>
      </c>
    </row>
    <row r="1602" ht="15.75" customHeight="1">
      <c r="A1602" s="3" t="s">
        <v>8495</v>
      </c>
      <c r="B1602" s="3" t="s">
        <v>8496</v>
      </c>
      <c r="C1602" s="3" t="s">
        <v>8497</v>
      </c>
      <c r="D1602" s="3" t="s">
        <v>8497</v>
      </c>
      <c r="E1602" s="3" t="s">
        <v>8498</v>
      </c>
      <c r="F1602" s="4" t="str">
        <f>VLOOKUP(B1602,'전종목 지정내역'!A:C,3,false)</f>
        <v>X</v>
      </c>
      <c r="G1602" s="4" t="s">
        <v>8499</v>
      </c>
      <c r="H1602" s="3" t="s">
        <v>19</v>
      </c>
      <c r="I1602" s="3" t="s">
        <v>20</v>
      </c>
      <c r="J1602" s="3" t="s">
        <v>817</v>
      </c>
      <c r="K1602" s="3" t="s">
        <v>22</v>
      </c>
      <c r="L1602" s="5">
        <v>500.0</v>
      </c>
      <c r="M1602" s="5">
        <v>2.1194303E7</v>
      </c>
    </row>
    <row r="1603" ht="15.75" customHeight="1">
      <c r="A1603" s="3" t="s">
        <v>8500</v>
      </c>
      <c r="B1603" s="3" t="s">
        <v>8501</v>
      </c>
      <c r="C1603" s="3" t="s">
        <v>8502</v>
      </c>
      <c r="D1603" s="3" t="s">
        <v>8502</v>
      </c>
      <c r="E1603" s="3" t="s">
        <v>8503</v>
      </c>
      <c r="F1603" s="4" t="str">
        <f>VLOOKUP(B1603,'전종목 지정내역'!A:C,3,false)</f>
        <v>X</v>
      </c>
      <c r="G1603" s="4" t="s">
        <v>8504</v>
      </c>
      <c r="H1603" s="3" t="s">
        <v>19</v>
      </c>
      <c r="I1603" s="3" t="s">
        <v>20</v>
      </c>
      <c r="J1603" s="3" t="s">
        <v>817</v>
      </c>
      <c r="K1603" s="3" t="s">
        <v>22</v>
      </c>
      <c r="L1603" s="5">
        <v>500.0</v>
      </c>
      <c r="M1603" s="5">
        <v>1.0244824E7</v>
      </c>
    </row>
    <row r="1604" ht="15.75" customHeight="1">
      <c r="A1604" s="3" t="s">
        <v>8505</v>
      </c>
      <c r="B1604" s="3" t="s">
        <v>8506</v>
      </c>
      <c r="C1604" s="3" t="s">
        <v>8507</v>
      </c>
      <c r="D1604" s="3" t="s">
        <v>8507</v>
      </c>
      <c r="E1604" s="3" t="s">
        <v>8508</v>
      </c>
      <c r="F1604" s="4" t="str">
        <f>VLOOKUP(B1604,'전종목 지정내역'!A:C,3,false)</f>
        <v>X</v>
      </c>
      <c r="G1604" s="4" t="s">
        <v>1553</v>
      </c>
      <c r="H1604" s="3" t="s">
        <v>19</v>
      </c>
      <c r="I1604" s="3" t="s">
        <v>20</v>
      </c>
      <c r="J1604" s="3" t="s">
        <v>21</v>
      </c>
      <c r="K1604" s="3" t="s">
        <v>22</v>
      </c>
      <c r="L1604" s="5">
        <v>100.0</v>
      </c>
      <c r="M1604" s="5">
        <v>1.0357553E8</v>
      </c>
    </row>
    <row r="1605" ht="15.75" customHeight="1">
      <c r="A1605" s="3" t="s">
        <v>8509</v>
      </c>
      <c r="B1605" s="3" t="s">
        <v>8510</v>
      </c>
      <c r="C1605" s="3" t="s">
        <v>8511</v>
      </c>
      <c r="D1605" s="3" t="s">
        <v>8511</v>
      </c>
      <c r="E1605" s="3" t="s">
        <v>8512</v>
      </c>
      <c r="F1605" s="4" t="str">
        <f>VLOOKUP(B1605,'전종목 지정내역'!A:C,3,false)</f>
        <v>X</v>
      </c>
      <c r="G1605" s="4" t="s">
        <v>8513</v>
      </c>
      <c r="H1605" s="3" t="s">
        <v>19</v>
      </c>
      <c r="I1605" s="3" t="s">
        <v>20</v>
      </c>
      <c r="J1605" s="3" t="s">
        <v>21</v>
      </c>
      <c r="K1605" s="3" t="s">
        <v>22</v>
      </c>
      <c r="L1605" s="5">
        <v>100.0</v>
      </c>
      <c r="M1605" s="5">
        <v>4.4095775E7</v>
      </c>
    </row>
    <row r="1606" ht="15.75" customHeight="1">
      <c r="A1606" s="3" t="s">
        <v>8514</v>
      </c>
      <c r="B1606" s="3" t="s">
        <v>8515</v>
      </c>
      <c r="C1606" s="3" t="s">
        <v>8516</v>
      </c>
      <c r="D1606" s="3" t="s">
        <v>8516</v>
      </c>
      <c r="E1606" s="3" t="s">
        <v>8517</v>
      </c>
      <c r="F1606" s="4" t="str">
        <f>VLOOKUP(B1606,'전종목 지정내역'!A:C,3,false)</f>
        <v>X</v>
      </c>
      <c r="G1606" s="4" t="s">
        <v>8518</v>
      </c>
      <c r="H1606" s="3" t="s">
        <v>19</v>
      </c>
      <c r="I1606" s="3" t="s">
        <v>20</v>
      </c>
      <c r="J1606" s="3" t="s">
        <v>21</v>
      </c>
      <c r="K1606" s="3" t="s">
        <v>22</v>
      </c>
      <c r="L1606" s="5">
        <v>500.0</v>
      </c>
      <c r="M1606" s="5">
        <v>2.1535185E7</v>
      </c>
    </row>
    <row r="1607" ht="15.75" customHeight="1">
      <c r="A1607" s="3" t="s">
        <v>8519</v>
      </c>
      <c r="B1607" s="3" t="s">
        <v>8520</v>
      </c>
      <c r="C1607" s="3" t="s">
        <v>8521</v>
      </c>
      <c r="D1607" s="3" t="s">
        <v>8522</v>
      </c>
      <c r="E1607" s="3" t="s">
        <v>8522</v>
      </c>
      <c r="F1607" s="4" t="str">
        <f>VLOOKUP(B1607,'전종목 지정내역'!A:C,3,false)</f>
        <v>O</v>
      </c>
      <c r="G1607" s="4" t="s">
        <v>8432</v>
      </c>
      <c r="H1607" s="3" t="s">
        <v>19</v>
      </c>
      <c r="I1607" s="3" t="s">
        <v>20</v>
      </c>
      <c r="J1607" s="3" t="s">
        <v>1036</v>
      </c>
      <c r="K1607" s="3" t="s">
        <v>22</v>
      </c>
      <c r="L1607" s="5">
        <v>500.0</v>
      </c>
      <c r="M1607" s="5">
        <v>9894439.0</v>
      </c>
    </row>
    <row r="1608" ht="15.75" customHeight="1">
      <c r="A1608" s="3" t="s">
        <v>8523</v>
      </c>
      <c r="B1608" s="3" t="s">
        <v>8524</v>
      </c>
      <c r="C1608" s="3" t="s">
        <v>8525</v>
      </c>
      <c r="D1608" s="3" t="s">
        <v>8525</v>
      </c>
      <c r="E1608" s="3" t="s">
        <v>8526</v>
      </c>
      <c r="F1608" s="4" t="str">
        <f>VLOOKUP(B1608,'전종목 지정내역'!A:C,3,false)</f>
        <v>X</v>
      </c>
      <c r="G1608" s="4" t="s">
        <v>8527</v>
      </c>
      <c r="H1608" s="3" t="s">
        <v>19</v>
      </c>
      <c r="I1608" s="3" t="s">
        <v>20</v>
      </c>
      <c r="J1608" s="3" t="s">
        <v>21</v>
      </c>
      <c r="K1608" s="3" t="s">
        <v>22</v>
      </c>
      <c r="L1608" s="5">
        <v>500.0</v>
      </c>
      <c r="M1608" s="5">
        <v>1.8723923E7</v>
      </c>
    </row>
    <row r="1609" ht="15.75" customHeight="1">
      <c r="A1609" s="3" t="s">
        <v>8528</v>
      </c>
      <c r="B1609" s="3" t="s">
        <v>8529</v>
      </c>
      <c r="C1609" s="3" t="s">
        <v>8530</v>
      </c>
      <c r="D1609" s="3" t="s">
        <v>8530</v>
      </c>
      <c r="E1609" s="3" t="s">
        <v>8531</v>
      </c>
      <c r="F1609" s="4" t="str">
        <f>VLOOKUP(B1609,'전종목 지정내역'!A:C,3,false)</f>
        <v>X</v>
      </c>
      <c r="G1609" s="4" t="s">
        <v>8532</v>
      </c>
      <c r="H1609" s="3" t="s">
        <v>19</v>
      </c>
      <c r="I1609" s="3" t="s">
        <v>20</v>
      </c>
      <c r="J1609" s="3" t="s">
        <v>817</v>
      </c>
      <c r="K1609" s="3" t="s">
        <v>22</v>
      </c>
      <c r="L1609" s="5">
        <v>500.0</v>
      </c>
      <c r="M1609" s="5">
        <v>6678400.0</v>
      </c>
    </row>
    <row r="1610" ht="15.75" customHeight="1">
      <c r="A1610" s="3" t="s">
        <v>8533</v>
      </c>
      <c r="B1610" s="3" t="s">
        <v>8534</v>
      </c>
      <c r="C1610" s="3" t="s">
        <v>8535</v>
      </c>
      <c r="D1610" s="3" t="s">
        <v>8535</v>
      </c>
      <c r="E1610" s="3" t="s">
        <v>8536</v>
      </c>
      <c r="F1610" s="4" t="str">
        <f>VLOOKUP(B1610,'전종목 지정내역'!A:C,3,false)</f>
        <v>O</v>
      </c>
      <c r="G1610" s="4" t="s">
        <v>8537</v>
      </c>
      <c r="H1610" s="3" t="s">
        <v>678</v>
      </c>
      <c r="I1610" s="3" t="s">
        <v>20</v>
      </c>
      <c r="J1610" s="3" t="s">
        <v>679</v>
      </c>
      <c r="K1610" s="3" t="s">
        <v>22</v>
      </c>
      <c r="L1610" s="5">
        <v>500.0</v>
      </c>
      <c r="M1610" s="5">
        <v>1.0413138E7</v>
      </c>
    </row>
    <row r="1611" ht="15.75" customHeight="1">
      <c r="A1611" s="3" t="s">
        <v>8538</v>
      </c>
      <c r="B1611" s="3" t="s">
        <v>8539</v>
      </c>
      <c r="C1611" s="3" t="s">
        <v>8540</v>
      </c>
      <c r="D1611" s="3" t="s">
        <v>8541</v>
      </c>
      <c r="E1611" s="3" t="s">
        <v>8542</v>
      </c>
      <c r="F1611" s="4" t="str">
        <f>VLOOKUP(B1611,'전종목 지정내역'!A:C,3,false)</f>
        <v>X</v>
      </c>
      <c r="G1611" s="4" t="s">
        <v>8543</v>
      </c>
      <c r="H1611" s="3" t="s">
        <v>37</v>
      </c>
      <c r="I1611" s="3" t="s">
        <v>1176</v>
      </c>
      <c r="J1611" s="3" t="s">
        <v>38</v>
      </c>
      <c r="K1611" s="3" t="s">
        <v>22</v>
      </c>
      <c r="L1611" s="6">
        <v>0.25</v>
      </c>
      <c r="M1611" s="5">
        <v>1.71588411E8</v>
      </c>
    </row>
    <row r="1612" ht="15.75" customHeight="1">
      <c r="A1612" s="3" t="s">
        <v>8544</v>
      </c>
      <c r="B1612" s="3" t="s">
        <v>8545</v>
      </c>
      <c r="C1612" s="3" t="s">
        <v>8546</v>
      </c>
      <c r="D1612" s="3" t="s">
        <v>8547</v>
      </c>
      <c r="E1612" s="3" t="s">
        <v>8548</v>
      </c>
      <c r="F1612" s="4" t="str">
        <f>VLOOKUP(B1612,'전종목 지정내역'!A:C,3,false)</f>
        <v>X</v>
      </c>
      <c r="G1612" s="4" t="s">
        <v>3248</v>
      </c>
      <c r="H1612" s="3" t="s">
        <v>19</v>
      </c>
      <c r="I1612" s="3" t="s">
        <v>20</v>
      </c>
      <c r="J1612" s="3" t="s">
        <v>30</v>
      </c>
      <c r="K1612" s="3" t="s">
        <v>22</v>
      </c>
      <c r="L1612" s="5">
        <v>500.0</v>
      </c>
      <c r="M1612" s="5">
        <v>5.8083006E7</v>
      </c>
    </row>
    <row r="1613" ht="15.75" customHeight="1">
      <c r="A1613" s="3" t="s">
        <v>8549</v>
      </c>
      <c r="B1613" s="3" t="s">
        <v>8550</v>
      </c>
      <c r="C1613" s="3" t="s">
        <v>8551</v>
      </c>
      <c r="D1613" s="3" t="s">
        <v>8552</v>
      </c>
      <c r="E1613" s="3" t="s">
        <v>8553</v>
      </c>
      <c r="F1613" s="4" t="str">
        <f>VLOOKUP(B1613,'전종목 지정내역'!A:C,3,false)</f>
        <v>X</v>
      </c>
      <c r="G1613" s="4" t="s">
        <v>8554</v>
      </c>
      <c r="H1613" s="3" t="s">
        <v>19</v>
      </c>
      <c r="I1613" s="3" t="s">
        <v>20</v>
      </c>
      <c r="J1613" s="3" t="s">
        <v>21</v>
      </c>
      <c r="K1613" s="3" t="s">
        <v>22</v>
      </c>
      <c r="L1613" s="5">
        <v>1000.0</v>
      </c>
      <c r="M1613" s="5">
        <v>2.3217239E7</v>
      </c>
    </row>
    <row r="1614" ht="15.75" customHeight="1">
      <c r="A1614" s="3" t="s">
        <v>8555</v>
      </c>
      <c r="B1614" s="3" t="s">
        <v>8556</v>
      </c>
      <c r="C1614" s="3" t="s">
        <v>8557</v>
      </c>
      <c r="D1614" s="3" t="s">
        <v>8557</v>
      </c>
      <c r="E1614" s="3" t="s">
        <v>8558</v>
      </c>
      <c r="F1614" s="4" t="str">
        <f>VLOOKUP(B1614,'전종목 지정내역'!A:C,3,false)</f>
        <v>X</v>
      </c>
      <c r="G1614" s="4" t="s">
        <v>8559</v>
      </c>
      <c r="H1614" s="3" t="s">
        <v>19</v>
      </c>
      <c r="I1614" s="3" t="s">
        <v>20</v>
      </c>
      <c r="J1614" s="3" t="s">
        <v>30</v>
      </c>
      <c r="K1614" s="3" t="s">
        <v>22</v>
      </c>
      <c r="L1614" s="5">
        <v>500.0</v>
      </c>
      <c r="M1614" s="5">
        <v>2.2684891E7</v>
      </c>
    </row>
    <row r="1615" ht="15.75" customHeight="1">
      <c r="A1615" s="3" t="s">
        <v>8560</v>
      </c>
      <c r="B1615" s="3" t="s">
        <v>8561</v>
      </c>
      <c r="C1615" s="3" t="s">
        <v>8562</v>
      </c>
      <c r="D1615" s="3" t="s">
        <v>8563</v>
      </c>
      <c r="E1615" s="3" t="s">
        <v>8564</v>
      </c>
      <c r="F1615" s="4" t="str">
        <f>VLOOKUP(B1615,'전종목 지정내역'!A:C,3,false)</f>
        <v>X</v>
      </c>
      <c r="G1615" s="4" t="s">
        <v>8565</v>
      </c>
      <c r="H1615" s="3" t="s">
        <v>37</v>
      </c>
      <c r="I1615" s="3" t="s">
        <v>20</v>
      </c>
      <c r="J1615" s="3" t="s">
        <v>38</v>
      </c>
      <c r="K1615" s="3" t="s">
        <v>22</v>
      </c>
      <c r="L1615" s="5">
        <v>500.0</v>
      </c>
      <c r="M1615" s="5">
        <v>3.6297174E7</v>
      </c>
    </row>
    <row r="1616" ht="15.75" customHeight="1">
      <c r="A1616" s="3" t="s">
        <v>8566</v>
      </c>
      <c r="B1616" s="3" t="s">
        <v>8567</v>
      </c>
      <c r="C1616" s="3" t="s">
        <v>8568</v>
      </c>
      <c r="D1616" s="3" t="s">
        <v>8569</v>
      </c>
      <c r="E1616" s="3" t="s">
        <v>8570</v>
      </c>
      <c r="F1616" s="4" t="str">
        <f>VLOOKUP(B1616,'전종목 지정내역'!A:C,3,false)</f>
        <v>X</v>
      </c>
      <c r="G1616" s="4" t="s">
        <v>1869</v>
      </c>
      <c r="H1616" s="3" t="s">
        <v>19</v>
      </c>
      <c r="I1616" s="3" t="s">
        <v>20</v>
      </c>
      <c r="J1616" s="3" t="s">
        <v>817</v>
      </c>
      <c r="K1616" s="3" t="s">
        <v>22</v>
      </c>
      <c r="L1616" s="5">
        <v>500.0</v>
      </c>
      <c r="M1616" s="5">
        <v>1.9936743E7</v>
      </c>
    </row>
    <row r="1617" ht="15.75" customHeight="1">
      <c r="A1617" s="3" t="s">
        <v>8571</v>
      </c>
      <c r="B1617" s="3" t="s">
        <v>8572</v>
      </c>
      <c r="C1617" s="3" t="s">
        <v>8573</v>
      </c>
      <c r="D1617" s="3" t="s">
        <v>8574</v>
      </c>
      <c r="E1617" s="3" t="s">
        <v>8575</v>
      </c>
      <c r="F1617" s="4" t="str">
        <f>VLOOKUP(B1617,'전종목 지정내역'!A:C,3,false)</f>
        <v>X</v>
      </c>
      <c r="G1617" s="4" t="s">
        <v>8576</v>
      </c>
      <c r="H1617" s="3" t="s">
        <v>19</v>
      </c>
      <c r="I1617" s="3" t="s">
        <v>20</v>
      </c>
      <c r="J1617" s="3" t="s">
        <v>21</v>
      </c>
      <c r="K1617" s="3" t="s">
        <v>22</v>
      </c>
      <c r="L1617" s="5">
        <v>1000.0</v>
      </c>
      <c r="M1617" s="5">
        <v>3.2668854E7</v>
      </c>
    </row>
    <row r="1618" ht="15.75" customHeight="1">
      <c r="A1618" s="3" t="s">
        <v>8577</v>
      </c>
      <c r="B1618" s="3" t="s">
        <v>8578</v>
      </c>
      <c r="C1618" s="3" t="s">
        <v>8579</v>
      </c>
      <c r="D1618" s="3" t="s">
        <v>8580</v>
      </c>
      <c r="E1618" s="3" t="s">
        <v>8581</v>
      </c>
      <c r="F1618" s="4" t="str">
        <f>VLOOKUP(B1618,'전종목 지정내역'!A:C,3,false)</f>
        <v>X</v>
      </c>
      <c r="G1618" s="4" t="s">
        <v>8582</v>
      </c>
      <c r="H1618" s="3" t="s">
        <v>19</v>
      </c>
      <c r="I1618" s="3" t="s">
        <v>20</v>
      </c>
      <c r="J1618" s="3" t="s">
        <v>21</v>
      </c>
      <c r="K1618" s="3" t="s">
        <v>22</v>
      </c>
      <c r="L1618" s="5">
        <v>500.0</v>
      </c>
      <c r="M1618" s="5">
        <v>6.7652659E7</v>
      </c>
    </row>
    <row r="1619" ht="15.75" customHeight="1">
      <c r="A1619" s="3" t="s">
        <v>8583</v>
      </c>
      <c r="B1619" s="3" t="s">
        <v>8584</v>
      </c>
      <c r="C1619" s="3" t="s">
        <v>8585</v>
      </c>
      <c r="D1619" s="3" t="s">
        <v>8586</v>
      </c>
      <c r="E1619" s="3" t="s">
        <v>8587</v>
      </c>
      <c r="F1619" s="4" t="str">
        <f>VLOOKUP(B1619,'전종목 지정내역'!A:C,3,false)</f>
        <v>X</v>
      </c>
      <c r="G1619" s="4" t="s">
        <v>8588</v>
      </c>
      <c r="H1619" s="3" t="s">
        <v>19</v>
      </c>
      <c r="I1619" s="3" t="s">
        <v>20</v>
      </c>
      <c r="J1619" s="3" t="s">
        <v>30</v>
      </c>
      <c r="K1619" s="3" t="s">
        <v>22</v>
      </c>
      <c r="L1619" s="5">
        <v>5000.0</v>
      </c>
      <c r="M1619" s="5">
        <v>5.548119E7</v>
      </c>
    </row>
    <row r="1620" ht="15.75" customHeight="1">
      <c r="A1620" s="3" t="s">
        <v>8589</v>
      </c>
      <c r="B1620" s="3" t="s">
        <v>8590</v>
      </c>
      <c r="C1620" s="3" t="s">
        <v>8591</v>
      </c>
      <c r="D1620" s="3" t="s">
        <v>8592</v>
      </c>
      <c r="E1620" s="3" t="s">
        <v>8593</v>
      </c>
      <c r="F1620" s="4" t="str">
        <f>VLOOKUP(B1620,'전종목 지정내역'!A:C,3,false)</f>
        <v>X</v>
      </c>
      <c r="G1620" s="4" t="s">
        <v>3889</v>
      </c>
      <c r="H1620" s="3" t="s">
        <v>19</v>
      </c>
      <c r="I1620" s="3" t="s">
        <v>20</v>
      </c>
      <c r="J1620" s="3" t="s">
        <v>817</v>
      </c>
      <c r="K1620" s="3" t="s">
        <v>22</v>
      </c>
      <c r="L1620" s="5">
        <v>100.0</v>
      </c>
      <c r="M1620" s="5">
        <v>2.0921984E7</v>
      </c>
    </row>
    <row r="1621" ht="15.75" customHeight="1">
      <c r="A1621" s="3" t="s">
        <v>8594</v>
      </c>
      <c r="B1621" s="3" t="s">
        <v>8595</v>
      </c>
      <c r="C1621" s="3" t="s">
        <v>8596</v>
      </c>
      <c r="D1621" s="3" t="s">
        <v>8596</v>
      </c>
      <c r="E1621" s="3" t="s">
        <v>8597</v>
      </c>
      <c r="F1621" s="4" t="str">
        <f>VLOOKUP(B1621,'전종목 지정내역'!A:C,3,false)</f>
        <v>X</v>
      </c>
      <c r="G1621" s="4" t="s">
        <v>8598</v>
      </c>
      <c r="H1621" s="3" t="s">
        <v>678</v>
      </c>
      <c r="I1621" s="3" t="s">
        <v>20</v>
      </c>
      <c r="J1621" s="3" t="s">
        <v>679</v>
      </c>
      <c r="K1621" s="3" t="s">
        <v>22</v>
      </c>
      <c r="L1621" s="5">
        <v>500.0</v>
      </c>
      <c r="M1621" s="5">
        <v>7827134.0</v>
      </c>
    </row>
    <row r="1622" ht="15.75" customHeight="1">
      <c r="A1622" s="3" t="s">
        <v>8599</v>
      </c>
      <c r="B1622" s="3" t="s">
        <v>8600</v>
      </c>
      <c r="C1622" s="3" t="s">
        <v>8601</v>
      </c>
      <c r="D1622" s="3" t="s">
        <v>8602</v>
      </c>
      <c r="E1622" s="3" t="s">
        <v>8603</v>
      </c>
      <c r="F1622" s="4" t="str">
        <f>VLOOKUP(B1622,'전종목 지정내역'!A:C,3,false)</f>
        <v>X</v>
      </c>
      <c r="G1622" s="4" t="s">
        <v>8604</v>
      </c>
      <c r="H1622" s="3" t="s">
        <v>37</v>
      </c>
      <c r="I1622" s="3" t="s">
        <v>20</v>
      </c>
      <c r="J1622" s="3" t="s">
        <v>38</v>
      </c>
      <c r="K1622" s="3" t="s">
        <v>68</v>
      </c>
      <c r="L1622" s="5">
        <v>5000.0</v>
      </c>
      <c r="M1622" s="5">
        <v>1032330.0</v>
      </c>
    </row>
    <row r="1623" ht="15.75" customHeight="1">
      <c r="A1623" s="3" t="s">
        <v>8605</v>
      </c>
      <c r="B1623" s="3" t="s">
        <v>8606</v>
      </c>
      <c r="C1623" s="3" t="s">
        <v>8607</v>
      </c>
      <c r="D1623" s="3" t="s">
        <v>8608</v>
      </c>
      <c r="E1623" s="3" t="s">
        <v>8609</v>
      </c>
      <c r="F1623" s="4" t="str">
        <f>VLOOKUP(B1623,'전종목 지정내역'!A:C,3,false)</f>
        <v>X</v>
      </c>
      <c r="G1623" s="4" t="s">
        <v>8604</v>
      </c>
      <c r="H1623" s="3" t="s">
        <v>37</v>
      </c>
      <c r="I1623" s="3" t="s">
        <v>20</v>
      </c>
      <c r="J1623" s="3" t="s">
        <v>38</v>
      </c>
      <c r="K1623" s="3" t="s">
        <v>22</v>
      </c>
      <c r="L1623" s="5">
        <v>5000.0</v>
      </c>
      <c r="M1623" s="5">
        <v>8967670.0</v>
      </c>
    </row>
    <row r="1624" ht="15.75" customHeight="1">
      <c r="A1624" s="3" t="s">
        <v>8610</v>
      </c>
      <c r="B1624" s="3" t="s">
        <v>8611</v>
      </c>
      <c r="C1624" s="3" t="s">
        <v>8612</v>
      </c>
      <c r="D1624" s="3" t="s">
        <v>8613</v>
      </c>
      <c r="E1624" s="3" t="s">
        <v>8614</v>
      </c>
      <c r="F1624" s="4" t="str">
        <f>VLOOKUP(B1624,'전종목 지정내역'!A:C,3,false)</f>
        <v>X</v>
      </c>
      <c r="G1624" s="4" t="s">
        <v>8615</v>
      </c>
      <c r="H1624" s="3" t="s">
        <v>37</v>
      </c>
      <c r="I1624" s="3" t="s">
        <v>20</v>
      </c>
      <c r="J1624" s="3" t="s">
        <v>38</v>
      </c>
      <c r="K1624" s="3" t="s">
        <v>163</v>
      </c>
      <c r="L1624" s="5">
        <v>1000.0</v>
      </c>
      <c r="M1624" s="5">
        <v>1465285.0</v>
      </c>
    </row>
    <row r="1625" ht="15.75" customHeight="1">
      <c r="A1625" s="3" t="s">
        <v>8616</v>
      </c>
      <c r="B1625" s="3" t="s">
        <v>8617</v>
      </c>
      <c r="C1625" s="3" t="s">
        <v>8618</v>
      </c>
      <c r="D1625" s="3" t="s">
        <v>8619</v>
      </c>
      <c r="E1625" s="3" t="s">
        <v>8620</v>
      </c>
      <c r="F1625" s="4" t="str">
        <f>VLOOKUP(B1625,'전종목 지정내역'!A:C,3,false)</f>
        <v>X</v>
      </c>
      <c r="G1625" s="4" t="s">
        <v>8615</v>
      </c>
      <c r="H1625" s="3" t="s">
        <v>37</v>
      </c>
      <c r="I1625" s="3" t="s">
        <v>20</v>
      </c>
      <c r="J1625" s="3" t="s">
        <v>38</v>
      </c>
      <c r="K1625" s="3" t="s">
        <v>22</v>
      </c>
      <c r="L1625" s="5">
        <v>1000.0</v>
      </c>
      <c r="M1625" s="5">
        <v>7.628069E7</v>
      </c>
    </row>
    <row r="1626" ht="15.75" customHeight="1">
      <c r="A1626" s="3" t="s">
        <v>8621</v>
      </c>
      <c r="B1626" s="3" t="s">
        <v>8622</v>
      </c>
      <c r="C1626" s="3" t="s">
        <v>8623</v>
      </c>
      <c r="D1626" s="3" t="s">
        <v>8623</v>
      </c>
      <c r="E1626" s="3" t="s">
        <v>8624</v>
      </c>
      <c r="F1626" s="4" t="str">
        <f>VLOOKUP(B1626,'전종목 지정내역'!A:C,3,false)</f>
        <v>X</v>
      </c>
      <c r="G1626" s="4" t="s">
        <v>5493</v>
      </c>
      <c r="H1626" s="3" t="s">
        <v>19</v>
      </c>
      <c r="I1626" s="3" t="s">
        <v>20</v>
      </c>
      <c r="J1626" s="3" t="s">
        <v>817</v>
      </c>
      <c r="K1626" s="3" t="s">
        <v>22</v>
      </c>
      <c r="L1626" s="5">
        <v>500.0</v>
      </c>
      <c r="M1626" s="5">
        <v>8895755.0</v>
      </c>
    </row>
    <row r="1627" ht="15.75" customHeight="1">
      <c r="A1627" s="3" t="s">
        <v>8625</v>
      </c>
      <c r="B1627" s="3" t="s">
        <v>8626</v>
      </c>
      <c r="C1627" s="3" t="s">
        <v>8627</v>
      </c>
      <c r="D1627" s="3" t="s">
        <v>8627</v>
      </c>
      <c r="E1627" s="3" t="s">
        <v>8628</v>
      </c>
      <c r="F1627" s="4" t="str">
        <f>VLOOKUP(B1627,'전종목 지정내역'!A:C,3,false)</f>
        <v>X</v>
      </c>
      <c r="G1627" s="4" t="s">
        <v>8629</v>
      </c>
      <c r="H1627" s="3" t="s">
        <v>19</v>
      </c>
      <c r="I1627" s="3" t="s">
        <v>20</v>
      </c>
      <c r="J1627" s="3" t="s">
        <v>30</v>
      </c>
      <c r="K1627" s="3" t="s">
        <v>22</v>
      </c>
      <c r="L1627" s="5">
        <v>500.0</v>
      </c>
      <c r="M1627" s="5">
        <v>1.7810033E7</v>
      </c>
    </row>
    <row r="1628" ht="15.75" customHeight="1">
      <c r="A1628" s="3" t="s">
        <v>8630</v>
      </c>
      <c r="B1628" s="3" t="s">
        <v>8631</v>
      </c>
      <c r="C1628" s="3" t="s">
        <v>8632</v>
      </c>
      <c r="D1628" s="3" t="s">
        <v>8633</v>
      </c>
      <c r="E1628" s="3" t="s">
        <v>8634</v>
      </c>
      <c r="F1628" s="4" t="str">
        <f>VLOOKUP(B1628,'전종목 지정내역'!A:C,3,false)</f>
        <v>X</v>
      </c>
      <c r="G1628" s="4" t="s">
        <v>8635</v>
      </c>
      <c r="H1628" s="3" t="s">
        <v>37</v>
      </c>
      <c r="I1628" s="3" t="s">
        <v>20</v>
      </c>
      <c r="J1628" s="3" t="s">
        <v>38</v>
      </c>
      <c r="K1628" s="3" t="s">
        <v>22</v>
      </c>
      <c r="L1628" s="5">
        <v>500.0</v>
      </c>
      <c r="M1628" s="5">
        <v>9.6885948E7</v>
      </c>
    </row>
    <row r="1629" ht="15.75" customHeight="1">
      <c r="A1629" s="3" t="s">
        <v>8636</v>
      </c>
      <c r="B1629" s="3" t="s">
        <v>8637</v>
      </c>
      <c r="C1629" s="3" t="s">
        <v>8638</v>
      </c>
      <c r="D1629" s="3" t="s">
        <v>8639</v>
      </c>
      <c r="E1629" s="3" t="s">
        <v>8640</v>
      </c>
      <c r="F1629" s="4" t="str">
        <f>VLOOKUP(B1629,'전종목 지정내역'!A:C,3,false)</f>
        <v>X</v>
      </c>
      <c r="G1629" s="4" t="s">
        <v>8641</v>
      </c>
      <c r="H1629" s="3" t="s">
        <v>37</v>
      </c>
      <c r="I1629" s="3" t="s">
        <v>20</v>
      </c>
      <c r="J1629" s="3" t="s">
        <v>38</v>
      </c>
      <c r="K1629" s="3" t="s">
        <v>22</v>
      </c>
      <c r="L1629" s="5">
        <v>2500.0</v>
      </c>
      <c r="M1629" s="5">
        <v>7.7446865E7</v>
      </c>
    </row>
    <row r="1630" ht="15.75" customHeight="1">
      <c r="A1630" s="3" t="s">
        <v>8642</v>
      </c>
      <c r="B1630" s="3" t="s">
        <v>8643</v>
      </c>
      <c r="C1630" s="3" t="s">
        <v>8644</v>
      </c>
      <c r="D1630" s="3" t="s">
        <v>8644</v>
      </c>
      <c r="E1630" s="3" t="s">
        <v>8645</v>
      </c>
      <c r="F1630" s="4" t="str">
        <f>VLOOKUP(B1630,'전종목 지정내역'!A:C,3,false)</f>
        <v>X</v>
      </c>
      <c r="G1630" s="4" t="s">
        <v>1132</v>
      </c>
      <c r="H1630" s="3" t="s">
        <v>19</v>
      </c>
      <c r="I1630" s="3" t="s">
        <v>20</v>
      </c>
      <c r="J1630" s="3" t="s">
        <v>21</v>
      </c>
      <c r="K1630" s="3" t="s">
        <v>22</v>
      </c>
      <c r="L1630" s="5">
        <v>500.0</v>
      </c>
      <c r="M1630" s="5">
        <v>8.4447519E7</v>
      </c>
    </row>
    <row r="1631" ht="15.75" customHeight="1">
      <c r="A1631" s="3" t="s">
        <v>8646</v>
      </c>
      <c r="B1631" s="3" t="s">
        <v>8647</v>
      </c>
      <c r="C1631" s="3" t="s">
        <v>8648</v>
      </c>
      <c r="D1631" s="3" t="s">
        <v>8649</v>
      </c>
      <c r="E1631" s="3" t="s">
        <v>8650</v>
      </c>
      <c r="F1631" s="4" t="str">
        <f>VLOOKUP(B1631,'전종목 지정내역'!A:C,3,false)</f>
        <v>X</v>
      </c>
      <c r="G1631" s="4" t="s">
        <v>8651</v>
      </c>
      <c r="H1631" s="3" t="s">
        <v>19</v>
      </c>
      <c r="I1631" s="3" t="s">
        <v>20</v>
      </c>
      <c r="J1631" s="3" t="s">
        <v>21</v>
      </c>
      <c r="K1631" s="3" t="s">
        <v>22</v>
      </c>
      <c r="L1631" s="5">
        <v>100.0</v>
      </c>
      <c r="M1631" s="5">
        <v>5.074844E7</v>
      </c>
    </row>
    <row r="1632" ht="15.75" customHeight="1">
      <c r="A1632" s="3" t="s">
        <v>8652</v>
      </c>
      <c r="B1632" s="3" t="s">
        <v>8653</v>
      </c>
      <c r="C1632" s="3" t="s">
        <v>8654</v>
      </c>
      <c r="D1632" s="3" t="s">
        <v>8654</v>
      </c>
      <c r="E1632" s="3" t="s">
        <v>8655</v>
      </c>
      <c r="F1632" s="4" t="str">
        <f>VLOOKUP(B1632,'전종목 지정내역'!A:C,3,false)</f>
        <v>X</v>
      </c>
      <c r="G1632" s="4" t="s">
        <v>8656</v>
      </c>
      <c r="H1632" s="3" t="s">
        <v>19</v>
      </c>
      <c r="I1632" s="3" t="s">
        <v>20</v>
      </c>
      <c r="J1632" s="3" t="s">
        <v>817</v>
      </c>
      <c r="K1632" s="3" t="s">
        <v>22</v>
      </c>
      <c r="L1632" s="5">
        <v>100.0</v>
      </c>
      <c r="M1632" s="5">
        <v>6278056.0</v>
      </c>
    </row>
    <row r="1633" ht="15.75" customHeight="1">
      <c r="A1633" s="3" t="s">
        <v>8657</v>
      </c>
      <c r="B1633" s="3" t="s">
        <v>8658</v>
      </c>
      <c r="C1633" s="3" t="s">
        <v>8659</v>
      </c>
      <c r="D1633" s="3" t="s">
        <v>8659</v>
      </c>
      <c r="E1633" s="3" t="s">
        <v>8660</v>
      </c>
      <c r="F1633" s="4" t="str">
        <f>VLOOKUP(B1633,'전종목 지정내역'!A:C,3,false)</f>
        <v>X</v>
      </c>
      <c r="G1633" s="4" t="s">
        <v>8661</v>
      </c>
      <c r="H1633" s="3" t="s">
        <v>19</v>
      </c>
      <c r="I1633" s="3" t="s">
        <v>20</v>
      </c>
      <c r="J1633" s="3" t="s">
        <v>817</v>
      </c>
      <c r="K1633" s="3" t="s">
        <v>22</v>
      </c>
      <c r="L1633" s="5">
        <v>500.0</v>
      </c>
      <c r="M1633" s="5">
        <v>9927212.0</v>
      </c>
    </row>
    <row r="1634" ht="15.75" customHeight="1">
      <c r="A1634" s="3" t="s">
        <v>8662</v>
      </c>
      <c r="B1634" s="3" t="s">
        <v>8663</v>
      </c>
      <c r="C1634" s="3" t="s">
        <v>8664</v>
      </c>
      <c r="D1634" s="3" t="s">
        <v>8665</v>
      </c>
      <c r="E1634" s="3" t="s">
        <v>8666</v>
      </c>
      <c r="F1634" s="4" t="str">
        <f>VLOOKUP(B1634,'전종목 지정내역'!A:C,3,false)</f>
        <v>X</v>
      </c>
      <c r="G1634" s="4" t="s">
        <v>2154</v>
      </c>
      <c r="H1634" s="3" t="s">
        <v>19</v>
      </c>
      <c r="I1634" s="3" t="s">
        <v>20</v>
      </c>
      <c r="J1634" s="3" t="s">
        <v>21</v>
      </c>
      <c r="K1634" s="3" t="s">
        <v>22</v>
      </c>
      <c r="L1634" s="5">
        <v>100.0</v>
      </c>
      <c r="M1634" s="5">
        <v>7785000.0</v>
      </c>
    </row>
    <row r="1635" ht="15.75" customHeight="1">
      <c r="A1635" s="3" t="s">
        <v>8667</v>
      </c>
      <c r="B1635" s="3" t="s">
        <v>8668</v>
      </c>
      <c r="C1635" s="3" t="s">
        <v>8669</v>
      </c>
      <c r="D1635" s="3" t="s">
        <v>8669</v>
      </c>
      <c r="E1635" s="3" t="s">
        <v>8670</v>
      </c>
      <c r="F1635" s="4" t="str">
        <f>VLOOKUP(B1635,'전종목 지정내역'!A:C,3,false)</f>
        <v>X</v>
      </c>
      <c r="G1635" s="4" t="s">
        <v>8671</v>
      </c>
      <c r="H1635" s="3" t="s">
        <v>19</v>
      </c>
      <c r="I1635" s="3" t="s">
        <v>20</v>
      </c>
      <c r="J1635" s="3" t="s">
        <v>30</v>
      </c>
      <c r="K1635" s="3" t="s">
        <v>22</v>
      </c>
      <c r="L1635" s="5">
        <v>500.0</v>
      </c>
      <c r="M1635" s="5">
        <v>1.9543877E7</v>
      </c>
    </row>
    <row r="1636" ht="15.75" customHeight="1">
      <c r="A1636" s="3" t="s">
        <v>8672</v>
      </c>
      <c r="B1636" s="3" t="s">
        <v>8673</v>
      </c>
      <c r="C1636" s="3" t="s">
        <v>8674</v>
      </c>
      <c r="D1636" s="3" t="s">
        <v>8674</v>
      </c>
      <c r="E1636" s="3" t="s">
        <v>8675</v>
      </c>
      <c r="F1636" s="4" t="str">
        <f>VLOOKUP(B1636,'전종목 지정내역'!A:C,3,false)</f>
        <v>X</v>
      </c>
      <c r="G1636" s="4" t="s">
        <v>7515</v>
      </c>
      <c r="H1636" s="3" t="s">
        <v>19</v>
      </c>
      <c r="I1636" s="3" t="s">
        <v>20</v>
      </c>
      <c r="J1636" s="3" t="s">
        <v>844</v>
      </c>
      <c r="K1636" s="3" t="s">
        <v>22</v>
      </c>
      <c r="L1636" s="5">
        <v>500.0</v>
      </c>
      <c r="M1636" s="5">
        <v>1.0567784E7</v>
      </c>
    </row>
    <row r="1637" ht="15.75" customHeight="1">
      <c r="A1637" s="3" t="s">
        <v>8676</v>
      </c>
      <c r="B1637" s="3" t="s">
        <v>8677</v>
      </c>
      <c r="C1637" s="3" t="s">
        <v>8678</v>
      </c>
      <c r="D1637" s="3" t="s">
        <v>8678</v>
      </c>
      <c r="E1637" s="3" t="s">
        <v>8679</v>
      </c>
      <c r="F1637" s="4" t="str">
        <f>VLOOKUP(B1637,'전종목 지정내역'!A:C,3,false)</f>
        <v>X</v>
      </c>
      <c r="G1637" s="4" t="s">
        <v>8680</v>
      </c>
      <c r="H1637" s="3" t="s">
        <v>19</v>
      </c>
      <c r="I1637" s="3" t="s">
        <v>20</v>
      </c>
      <c r="J1637" s="3" t="s">
        <v>844</v>
      </c>
      <c r="K1637" s="3" t="s">
        <v>22</v>
      </c>
      <c r="L1637" s="5">
        <v>500.0</v>
      </c>
      <c r="M1637" s="5">
        <v>1.2211391E7</v>
      </c>
    </row>
    <row r="1638" ht="15.75" customHeight="1">
      <c r="A1638" s="3" t="s">
        <v>8681</v>
      </c>
      <c r="B1638" s="3" t="s">
        <v>8682</v>
      </c>
      <c r="C1638" s="3" t="s">
        <v>8683</v>
      </c>
      <c r="D1638" s="3" t="s">
        <v>8684</v>
      </c>
      <c r="E1638" s="3" t="s">
        <v>8685</v>
      </c>
      <c r="F1638" s="4" t="str">
        <f>VLOOKUP(B1638,'전종목 지정내역'!A:C,3,false)</f>
        <v>X</v>
      </c>
      <c r="G1638" s="4" t="s">
        <v>8686</v>
      </c>
      <c r="H1638" s="3" t="s">
        <v>37</v>
      </c>
      <c r="I1638" s="3" t="s">
        <v>20</v>
      </c>
      <c r="J1638" s="3" t="s">
        <v>38</v>
      </c>
      <c r="K1638" s="3" t="s">
        <v>22</v>
      </c>
      <c r="L1638" s="5">
        <v>500.0</v>
      </c>
      <c r="M1638" s="5">
        <v>1.7977732E7</v>
      </c>
    </row>
    <row r="1639" ht="15.75" customHeight="1">
      <c r="A1639" s="3" t="s">
        <v>8687</v>
      </c>
      <c r="B1639" s="3" t="s">
        <v>8688</v>
      </c>
      <c r="C1639" s="3" t="s">
        <v>8689</v>
      </c>
      <c r="D1639" s="3" t="s">
        <v>8689</v>
      </c>
      <c r="E1639" s="3" t="s">
        <v>8690</v>
      </c>
      <c r="F1639" s="4" t="str">
        <f>VLOOKUP(B1639,'전종목 지정내역'!A:C,3,false)</f>
        <v>X</v>
      </c>
      <c r="G1639" s="4" t="s">
        <v>8691</v>
      </c>
      <c r="H1639" s="3" t="s">
        <v>19</v>
      </c>
      <c r="I1639" s="3" t="s">
        <v>20</v>
      </c>
      <c r="J1639" s="3" t="s">
        <v>817</v>
      </c>
      <c r="K1639" s="3" t="s">
        <v>22</v>
      </c>
      <c r="L1639" s="5">
        <v>100.0</v>
      </c>
      <c r="M1639" s="5">
        <v>5037930.0</v>
      </c>
    </row>
    <row r="1640" ht="15.75" customHeight="1">
      <c r="A1640" s="3" t="s">
        <v>8692</v>
      </c>
      <c r="B1640" s="3" t="s">
        <v>8693</v>
      </c>
      <c r="C1640" s="3" t="s">
        <v>8694</v>
      </c>
      <c r="D1640" s="3" t="s">
        <v>8694</v>
      </c>
      <c r="E1640" s="3" t="s">
        <v>8695</v>
      </c>
      <c r="F1640" s="4" t="str">
        <f>VLOOKUP(B1640,'전종목 지정내역'!A:C,3,false)</f>
        <v>X</v>
      </c>
      <c r="G1640" s="4" t="s">
        <v>1528</v>
      </c>
      <c r="H1640" s="3" t="s">
        <v>19</v>
      </c>
      <c r="I1640" s="3" t="s">
        <v>20</v>
      </c>
      <c r="J1640" s="3" t="s">
        <v>30</v>
      </c>
      <c r="K1640" s="3" t="s">
        <v>22</v>
      </c>
      <c r="L1640" s="5">
        <v>500.0</v>
      </c>
      <c r="M1640" s="5">
        <v>3.2365678E7</v>
      </c>
    </row>
    <row r="1641" ht="15.75" customHeight="1">
      <c r="A1641" s="3" t="s">
        <v>8696</v>
      </c>
      <c r="B1641" s="3" t="s">
        <v>8697</v>
      </c>
      <c r="C1641" s="3" t="s">
        <v>8698</v>
      </c>
      <c r="D1641" s="3" t="s">
        <v>8699</v>
      </c>
      <c r="E1641" s="3" t="s">
        <v>8700</v>
      </c>
      <c r="F1641" s="4" t="str">
        <f>VLOOKUP(B1641,'전종목 지정내역'!A:C,3,false)</f>
        <v>X</v>
      </c>
      <c r="G1641" s="4" t="s">
        <v>4331</v>
      </c>
      <c r="H1641" s="3" t="s">
        <v>37</v>
      </c>
      <c r="I1641" s="3" t="s">
        <v>20</v>
      </c>
      <c r="J1641" s="3" t="s">
        <v>38</v>
      </c>
      <c r="K1641" s="3" t="s">
        <v>22</v>
      </c>
      <c r="L1641" s="5">
        <v>100.0</v>
      </c>
      <c r="M1641" s="5">
        <v>9153900.0</v>
      </c>
    </row>
    <row r="1642" ht="15.75" customHeight="1">
      <c r="A1642" s="3" t="s">
        <v>8701</v>
      </c>
      <c r="B1642" s="3" t="s">
        <v>8702</v>
      </c>
      <c r="C1642" s="3" t="s">
        <v>8703</v>
      </c>
      <c r="D1642" s="3" t="s">
        <v>8703</v>
      </c>
      <c r="E1642" s="3" t="s">
        <v>8704</v>
      </c>
      <c r="F1642" s="4" t="str">
        <f>VLOOKUP(B1642,'전종목 지정내역'!A:C,3,false)</f>
        <v>X</v>
      </c>
      <c r="G1642" s="4" t="s">
        <v>8705</v>
      </c>
      <c r="H1642" s="3" t="s">
        <v>19</v>
      </c>
      <c r="I1642" s="3" t="s">
        <v>20</v>
      </c>
      <c r="J1642" s="3" t="s">
        <v>30</v>
      </c>
      <c r="K1642" s="3" t="s">
        <v>22</v>
      </c>
      <c r="L1642" s="5">
        <v>500.0</v>
      </c>
      <c r="M1642" s="5">
        <v>1.76E7</v>
      </c>
    </row>
    <row r="1643" ht="15.75" customHeight="1">
      <c r="A1643" s="3" t="s">
        <v>8706</v>
      </c>
      <c r="B1643" s="3" t="s">
        <v>8707</v>
      </c>
      <c r="C1643" s="3" t="s">
        <v>8708</v>
      </c>
      <c r="D1643" s="3" t="s">
        <v>8708</v>
      </c>
      <c r="E1643" s="3" t="s">
        <v>8709</v>
      </c>
      <c r="F1643" s="4" t="str">
        <f>VLOOKUP(B1643,'전종목 지정내역'!A:C,3,false)</f>
        <v>X</v>
      </c>
      <c r="G1643" s="4" t="s">
        <v>8710</v>
      </c>
      <c r="H1643" s="3" t="s">
        <v>19</v>
      </c>
      <c r="I1643" s="3" t="s">
        <v>20</v>
      </c>
      <c r="J1643" s="3" t="s">
        <v>30</v>
      </c>
      <c r="K1643" s="3" t="s">
        <v>22</v>
      </c>
      <c r="L1643" s="5">
        <v>500.0</v>
      </c>
      <c r="M1643" s="5">
        <v>6.2628299E7</v>
      </c>
    </row>
    <row r="1644" ht="15.75" customHeight="1">
      <c r="A1644" s="3" t="s">
        <v>8711</v>
      </c>
      <c r="B1644" s="3" t="s">
        <v>8712</v>
      </c>
      <c r="C1644" s="3" t="s">
        <v>8713</v>
      </c>
      <c r="D1644" s="3" t="s">
        <v>8713</v>
      </c>
      <c r="E1644" s="3" t="s">
        <v>8714</v>
      </c>
      <c r="F1644" s="4" t="str">
        <f>VLOOKUP(B1644,'전종목 지정내역'!A:C,3,false)</f>
        <v>X</v>
      </c>
      <c r="G1644" s="4" t="s">
        <v>8715</v>
      </c>
      <c r="H1644" s="3" t="s">
        <v>19</v>
      </c>
      <c r="I1644" s="3" t="s">
        <v>20</v>
      </c>
      <c r="J1644" s="3" t="s">
        <v>844</v>
      </c>
      <c r="K1644" s="3" t="s">
        <v>22</v>
      </c>
      <c r="L1644" s="5">
        <v>500.0</v>
      </c>
      <c r="M1644" s="5">
        <v>8591742.0</v>
      </c>
    </row>
    <row r="1645" ht="15.75" customHeight="1">
      <c r="A1645" s="3" t="s">
        <v>8716</v>
      </c>
      <c r="B1645" s="3" t="s">
        <v>8717</v>
      </c>
      <c r="C1645" s="3" t="s">
        <v>8718</v>
      </c>
      <c r="D1645" s="3" t="s">
        <v>8718</v>
      </c>
      <c r="E1645" s="3" t="s">
        <v>8719</v>
      </c>
      <c r="F1645" s="4" t="str">
        <f>VLOOKUP(B1645,'전종목 지정내역'!A:C,3,false)</f>
        <v>O</v>
      </c>
      <c r="G1645" s="4" t="s">
        <v>8720</v>
      </c>
      <c r="H1645" s="3" t="s">
        <v>19</v>
      </c>
      <c r="I1645" s="3" t="s">
        <v>20</v>
      </c>
      <c r="J1645" s="3" t="s">
        <v>1036</v>
      </c>
      <c r="K1645" s="3" t="s">
        <v>22</v>
      </c>
      <c r="L1645" s="5">
        <v>100.0</v>
      </c>
      <c r="M1645" s="5">
        <v>4.3274492E7</v>
      </c>
    </row>
    <row r="1646" ht="15.75" customHeight="1">
      <c r="A1646" s="3" t="s">
        <v>8721</v>
      </c>
      <c r="B1646" s="3" t="s">
        <v>8722</v>
      </c>
      <c r="C1646" s="3" t="s">
        <v>8723</v>
      </c>
      <c r="D1646" s="3" t="s">
        <v>8723</v>
      </c>
      <c r="E1646" s="3" t="s">
        <v>8724</v>
      </c>
      <c r="F1646" s="4" t="str">
        <f>VLOOKUP(B1646,'전종목 지정내역'!A:C,3,false)</f>
        <v>X</v>
      </c>
      <c r="G1646" s="4" t="s">
        <v>7680</v>
      </c>
      <c r="H1646" s="3" t="s">
        <v>19</v>
      </c>
      <c r="I1646" s="3" t="s">
        <v>20</v>
      </c>
      <c r="J1646" s="3" t="s">
        <v>21</v>
      </c>
      <c r="K1646" s="3" t="s">
        <v>22</v>
      </c>
      <c r="L1646" s="5">
        <v>500.0</v>
      </c>
      <c r="M1646" s="5">
        <v>1.158018E7</v>
      </c>
    </row>
    <row r="1647" ht="15.75" customHeight="1">
      <c r="A1647" s="3" t="s">
        <v>8725</v>
      </c>
      <c r="B1647" s="3" t="s">
        <v>8726</v>
      </c>
      <c r="C1647" s="3" t="s">
        <v>8727</v>
      </c>
      <c r="D1647" s="3" t="s">
        <v>8727</v>
      </c>
      <c r="E1647" s="3" t="s">
        <v>8728</v>
      </c>
      <c r="F1647" s="4" t="str">
        <f>VLOOKUP(B1647,'전종목 지정내역'!A:C,3,false)</f>
        <v>X</v>
      </c>
      <c r="G1647" s="4" t="s">
        <v>8729</v>
      </c>
      <c r="H1647" s="3" t="s">
        <v>19</v>
      </c>
      <c r="I1647" s="3" t="s">
        <v>20</v>
      </c>
      <c r="J1647" s="3" t="s">
        <v>817</v>
      </c>
      <c r="K1647" s="3" t="s">
        <v>22</v>
      </c>
      <c r="L1647" s="5">
        <v>500.0</v>
      </c>
      <c r="M1647" s="5">
        <v>4.4754342E7</v>
      </c>
    </row>
    <row r="1648" ht="15.75" customHeight="1">
      <c r="A1648" s="3" t="s">
        <v>8730</v>
      </c>
      <c r="B1648" s="3" t="s">
        <v>8731</v>
      </c>
      <c r="C1648" s="3" t="s">
        <v>8732</v>
      </c>
      <c r="D1648" s="3" t="s">
        <v>8732</v>
      </c>
      <c r="E1648" s="3" t="s">
        <v>8733</v>
      </c>
      <c r="F1648" s="4" t="str">
        <f>VLOOKUP(B1648,'전종목 지정내역'!A:C,3,false)</f>
        <v>X</v>
      </c>
      <c r="G1648" s="4" t="s">
        <v>28</v>
      </c>
      <c r="H1648" s="3" t="s">
        <v>19</v>
      </c>
      <c r="I1648" s="3" t="s">
        <v>20</v>
      </c>
      <c r="J1648" s="3" t="s">
        <v>21</v>
      </c>
      <c r="K1648" s="3" t="s">
        <v>22</v>
      </c>
      <c r="L1648" s="5">
        <v>500.0</v>
      </c>
      <c r="M1648" s="5">
        <v>2.2066331E7</v>
      </c>
    </row>
    <row r="1649" ht="15.75" customHeight="1">
      <c r="A1649" s="3" t="s">
        <v>8734</v>
      </c>
      <c r="B1649" s="3" t="s">
        <v>8735</v>
      </c>
      <c r="C1649" s="3" t="s">
        <v>8736</v>
      </c>
      <c r="D1649" s="3" t="s">
        <v>8737</v>
      </c>
      <c r="E1649" s="3" t="s">
        <v>8738</v>
      </c>
      <c r="F1649" s="4" t="str">
        <f>VLOOKUP(B1649,'전종목 지정내역'!A:C,3,false)</f>
        <v>X</v>
      </c>
      <c r="G1649" s="4" t="s">
        <v>8739</v>
      </c>
      <c r="H1649" s="3" t="s">
        <v>19</v>
      </c>
      <c r="I1649" s="3" t="s">
        <v>20</v>
      </c>
      <c r="J1649" s="3" t="s">
        <v>817</v>
      </c>
      <c r="K1649" s="3" t="s">
        <v>22</v>
      </c>
      <c r="L1649" s="5">
        <v>100.0</v>
      </c>
      <c r="M1649" s="5">
        <v>1.6913204E7</v>
      </c>
    </row>
    <row r="1650" ht="15.75" customHeight="1">
      <c r="A1650" s="3" t="s">
        <v>8740</v>
      </c>
      <c r="B1650" s="3" t="s">
        <v>8741</v>
      </c>
      <c r="C1650" s="3" t="s">
        <v>8742</v>
      </c>
      <c r="D1650" s="3" t="s">
        <v>8742</v>
      </c>
      <c r="E1650" s="3" t="s">
        <v>8743</v>
      </c>
      <c r="F1650" s="4" t="str">
        <f>VLOOKUP(B1650,'전종목 지정내역'!A:C,3,false)</f>
        <v>X</v>
      </c>
      <c r="G1650" s="4" t="s">
        <v>28</v>
      </c>
      <c r="H1650" s="3" t="s">
        <v>19</v>
      </c>
      <c r="I1650" s="3" t="s">
        <v>20</v>
      </c>
      <c r="J1650" s="3" t="s">
        <v>21</v>
      </c>
      <c r="K1650" s="3" t="s">
        <v>22</v>
      </c>
      <c r="L1650" s="5">
        <v>500.0</v>
      </c>
      <c r="M1650" s="5">
        <v>4.0342231E7</v>
      </c>
    </row>
    <row r="1651" ht="15.75" customHeight="1">
      <c r="A1651" s="3" t="s">
        <v>8744</v>
      </c>
      <c r="B1651" s="3" t="s">
        <v>8745</v>
      </c>
      <c r="C1651" s="3" t="s">
        <v>8746</v>
      </c>
      <c r="D1651" s="3" t="s">
        <v>8746</v>
      </c>
      <c r="E1651" s="3" t="s">
        <v>8747</v>
      </c>
      <c r="F1651" s="4" t="str">
        <f>VLOOKUP(B1651,'전종목 지정내역'!A:C,3,false)</f>
        <v>X</v>
      </c>
      <c r="G1651" s="4" t="s">
        <v>5432</v>
      </c>
      <c r="H1651" s="3" t="s">
        <v>19</v>
      </c>
      <c r="I1651" s="3" t="s">
        <v>20</v>
      </c>
      <c r="J1651" s="3" t="s">
        <v>21</v>
      </c>
      <c r="K1651" s="3" t="s">
        <v>22</v>
      </c>
      <c r="L1651" s="5">
        <v>500.0</v>
      </c>
      <c r="M1651" s="5">
        <v>1.2282402E7</v>
      </c>
    </row>
    <row r="1652" ht="15.75" customHeight="1">
      <c r="A1652" s="3" t="s">
        <v>8748</v>
      </c>
      <c r="B1652" s="3" t="s">
        <v>8749</v>
      </c>
      <c r="C1652" s="3" t="s">
        <v>8750</v>
      </c>
      <c r="D1652" s="3" t="s">
        <v>8750</v>
      </c>
      <c r="E1652" s="3" t="s">
        <v>8751</v>
      </c>
      <c r="F1652" s="4" t="str">
        <f>VLOOKUP(B1652,'전종목 지정내역'!A:C,3,false)</f>
        <v>X</v>
      </c>
      <c r="G1652" s="4" t="s">
        <v>8752</v>
      </c>
      <c r="H1652" s="3" t="s">
        <v>19</v>
      </c>
      <c r="I1652" s="3" t="s">
        <v>20</v>
      </c>
      <c r="J1652" s="3" t="s">
        <v>21</v>
      </c>
      <c r="K1652" s="3" t="s">
        <v>22</v>
      </c>
      <c r="L1652" s="5">
        <v>500.0</v>
      </c>
      <c r="M1652" s="5">
        <v>7.73576E7</v>
      </c>
    </row>
    <row r="1653" ht="15.75" customHeight="1">
      <c r="A1653" s="3" t="s">
        <v>8753</v>
      </c>
      <c r="B1653" s="3" t="s">
        <v>8754</v>
      </c>
      <c r="C1653" s="3" t="s">
        <v>8755</v>
      </c>
      <c r="D1653" s="3" t="s">
        <v>8755</v>
      </c>
      <c r="E1653" s="3" t="s">
        <v>8756</v>
      </c>
      <c r="F1653" s="4" t="str">
        <f>VLOOKUP(B1653,'전종목 지정내역'!A:C,3,false)</f>
        <v>X</v>
      </c>
      <c r="G1653" s="4" t="s">
        <v>8757</v>
      </c>
      <c r="H1653" s="3" t="s">
        <v>19</v>
      </c>
      <c r="I1653" s="3" t="s">
        <v>20</v>
      </c>
      <c r="J1653" s="3" t="s">
        <v>817</v>
      </c>
      <c r="K1653" s="3" t="s">
        <v>22</v>
      </c>
      <c r="L1653" s="5">
        <v>500.0</v>
      </c>
      <c r="M1653" s="5">
        <v>8131000.0</v>
      </c>
    </row>
    <row r="1654" ht="15.75" customHeight="1">
      <c r="A1654" s="3" t="s">
        <v>8758</v>
      </c>
      <c r="B1654" s="3" t="s">
        <v>8759</v>
      </c>
      <c r="C1654" s="3" t="s">
        <v>8760</v>
      </c>
      <c r="D1654" s="3" t="s">
        <v>8761</v>
      </c>
      <c r="E1654" s="3" t="s">
        <v>8762</v>
      </c>
      <c r="F1654" s="4" t="str">
        <f>VLOOKUP(B1654,'전종목 지정내역'!A:C,3,false)</f>
        <v>X</v>
      </c>
      <c r="G1654" s="4" t="s">
        <v>198</v>
      </c>
      <c r="H1654" s="3" t="s">
        <v>37</v>
      </c>
      <c r="I1654" s="3" t="s">
        <v>20</v>
      </c>
      <c r="J1654" s="3" t="s">
        <v>38</v>
      </c>
      <c r="K1654" s="3" t="s">
        <v>22</v>
      </c>
      <c r="L1654" s="5">
        <v>500.0</v>
      </c>
      <c r="M1654" s="5">
        <v>2.0E7</v>
      </c>
    </row>
    <row r="1655" ht="15.75" customHeight="1">
      <c r="A1655" s="3" t="s">
        <v>8763</v>
      </c>
      <c r="B1655" s="3" t="s">
        <v>8764</v>
      </c>
      <c r="C1655" s="3" t="s">
        <v>8765</v>
      </c>
      <c r="D1655" s="3" t="s">
        <v>8765</v>
      </c>
      <c r="E1655" s="3" t="s">
        <v>8766</v>
      </c>
      <c r="F1655" s="4" t="str">
        <f>VLOOKUP(B1655,'전종목 지정내역'!A:C,3,false)</f>
        <v>X</v>
      </c>
      <c r="G1655" s="4" t="s">
        <v>8767</v>
      </c>
      <c r="H1655" s="3" t="s">
        <v>19</v>
      </c>
      <c r="I1655" s="3" t="s">
        <v>20</v>
      </c>
      <c r="J1655" s="3" t="s">
        <v>817</v>
      </c>
      <c r="K1655" s="3" t="s">
        <v>22</v>
      </c>
      <c r="L1655" s="5">
        <v>500.0</v>
      </c>
      <c r="M1655" s="5">
        <v>4.4599895E7</v>
      </c>
    </row>
    <row r="1656" ht="15.75" customHeight="1">
      <c r="A1656" s="3" t="s">
        <v>8768</v>
      </c>
      <c r="B1656" s="3" t="s">
        <v>8769</v>
      </c>
      <c r="C1656" s="3" t="s">
        <v>8770</v>
      </c>
      <c r="D1656" s="3" t="s">
        <v>8771</v>
      </c>
      <c r="E1656" s="3" t="s">
        <v>8772</v>
      </c>
      <c r="F1656" s="4" t="str">
        <f>VLOOKUP(B1656,'전종목 지정내역'!A:C,3,false)</f>
        <v>X</v>
      </c>
      <c r="G1656" s="4" t="s">
        <v>8773</v>
      </c>
      <c r="H1656" s="3" t="s">
        <v>37</v>
      </c>
      <c r="I1656" s="3" t="s">
        <v>20</v>
      </c>
      <c r="J1656" s="3" t="s">
        <v>38</v>
      </c>
      <c r="K1656" s="3" t="s">
        <v>22</v>
      </c>
      <c r="L1656" s="5">
        <v>500.0</v>
      </c>
      <c r="M1656" s="5">
        <v>4.4311468E7</v>
      </c>
    </row>
    <row r="1657" ht="15.75" customHeight="1">
      <c r="A1657" s="3" t="s">
        <v>8774</v>
      </c>
      <c r="B1657" s="3" t="s">
        <v>8775</v>
      </c>
      <c r="C1657" s="3" t="s">
        <v>8776</v>
      </c>
      <c r="D1657" s="3" t="s">
        <v>8777</v>
      </c>
      <c r="E1657" s="3" t="s">
        <v>8778</v>
      </c>
      <c r="F1657" s="4" t="str">
        <f>VLOOKUP(B1657,'전종목 지정내역'!A:C,3,false)</f>
        <v>X</v>
      </c>
      <c r="G1657" s="4" t="s">
        <v>8779</v>
      </c>
      <c r="H1657" s="3" t="s">
        <v>37</v>
      </c>
      <c r="I1657" s="3" t="s">
        <v>20</v>
      </c>
      <c r="J1657" s="3" t="s">
        <v>38</v>
      </c>
      <c r="K1657" s="3" t="s">
        <v>22</v>
      </c>
      <c r="L1657" s="5">
        <v>500.0</v>
      </c>
      <c r="M1657" s="5">
        <v>1.3635592E7</v>
      </c>
    </row>
    <row r="1658" ht="15.75" customHeight="1">
      <c r="A1658" s="3" t="s">
        <v>8780</v>
      </c>
      <c r="B1658" s="3" t="s">
        <v>8781</v>
      </c>
      <c r="C1658" s="3" t="s">
        <v>8782</v>
      </c>
      <c r="D1658" s="3" t="s">
        <v>8783</v>
      </c>
      <c r="E1658" s="3" t="s">
        <v>8784</v>
      </c>
      <c r="F1658" s="4" t="str">
        <f>VLOOKUP(B1658,'전종목 지정내역'!A:C,3,false)</f>
        <v>X</v>
      </c>
      <c r="G1658" s="4" t="s">
        <v>8785</v>
      </c>
      <c r="H1658" s="3" t="s">
        <v>37</v>
      </c>
      <c r="I1658" s="3" t="s">
        <v>20</v>
      </c>
      <c r="J1658" s="3" t="s">
        <v>38</v>
      </c>
      <c r="K1658" s="3" t="s">
        <v>22</v>
      </c>
      <c r="L1658" s="5">
        <v>500.0</v>
      </c>
      <c r="M1658" s="5">
        <v>1.82892731E8</v>
      </c>
    </row>
    <row r="1659" ht="15.75" customHeight="1">
      <c r="A1659" s="3" t="s">
        <v>8786</v>
      </c>
      <c r="B1659" s="3" t="s">
        <v>8787</v>
      </c>
      <c r="C1659" s="3" t="s">
        <v>8788</v>
      </c>
      <c r="D1659" s="3" t="s">
        <v>8789</v>
      </c>
      <c r="E1659" s="3" t="s">
        <v>8790</v>
      </c>
      <c r="F1659" s="4" t="str">
        <f>VLOOKUP(B1659,'전종목 지정내역'!A:C,3,false)</f>
        <v>O</v>
      </c>
      <c r="G1659" s="4" t="s">
        <v>8791</v>
      </c>
      <c r="H1659" s="3" t="s">
        <v>37</v>
      </c>
      <c r="I1659" s="3" t="s">
        <v>20</v>
      </c>
      <c r="J1659" s="3" t="s">
        <v>38</v>
      </c>
      <c r="K1659" s="3" t="s">
        <v>22</v>
      </c>
      <c r="L1659" s="5">
        <v>5000.0</v>
      </c>
      <c r="M1659" s="5">
        <v>1842040.0</v>
      </c>
    </row>
    <row r="1660" ht="15.75" customHeight="1">
      <c r="A1660" s="3" t="s">
        <v>8792</v>
      </c>
      <c r="B1660" s="3" t="s">
        <v>8793</v>
      </c>
      <c r="C1660" s="3" t="s">
        <v>8794</v>
      </c>
      <c r="D1660" s="3" t="s">
        <v>8795</v>
      </c>
      <c r="E1660" s="3" t="s">
        <v>8796</v>
      </c>
      <c r="F1660" s="4" t="str">
        <f>VLOOKUP(B1660,'전종목 지정내역'!A:C,3,false)</f>
        <v>X</v>
      </c>
      <c r="G1660" s="4" t="s">
        <v>5643</v>
      </c>
      <c r="H1660" s="3" t="s">
        <v>37</v>
      </c>
      <c r="I1660" s="3" t="s">
        <v>20</v>
      </c>
      <c r="J1660" s="3" t="s">
        <v>38</v>
      </c>
      <c r="K1660" s="3" t="s">
        <v>22</v>
      </c>
      <c r="L1660" s="5">
        <v>500.0</v>
      </c>
      <c r="M1660" s="5">
        <v>5.5907218E7</v>
      </c>
    </row>
    <row r="1661" ht="15.75" customHeight="1">
      <c r="A1661" s="3" t="s">
        <v>8797</v>
      </c>
      <c r="B1661" s="3" t="s">
        <v>8798</v>
      </c>
      <c r="C1661" s="3" t="s">
        <v>8799</v>
      </c>
      <c r="D1661" s="3" t="s">
        <v>8800</v>
      </c>
      <c r="E1661" s="3" t="s">
        <v>8801</v>
      </c>
      <c r="F1661" s="4" t="str">
        <f>VLOOKUP(B1661,'전종목 지정내역'!A:C,3,false)</f>
        <v>X</v>
      </c>
      <c r="G1661" s="4" t="s">
        <v>8802</v>
      </c>
      <c r="H1661" s="3" t="s">
        <v>37</v>
      </c>
      <c r="I1661" s="3" t="s">
        <v>20</v>
      </c>
      <c r="J1661" s="3" t="s">
        <v>38</v>
      </c>
      <c r="K1661" s="3" t="s">
        <v>22</v>
      </c>
      <c r="L1661" s="5">
        <v>500.0</v>
      </c>
      <c r="M1661" s="5">
        <v>5.1664505E7</v>
      </c>
    </row>
    <row r="1662" ht="15.75" customHeight="1">
      <c r="A1662" s="3" t="s">
        <v>8803</v>
      </c>
      <c r="B1662" s="3" t="s">
        <v>8804</v>
      </c>
      <c r="C1662" s="3" t="s">
        <v>8805</v>
      </c>
      <c r="D1662" s="3" t="s">
        <v>8805</v>
      </c>
      <c r="E1662" s="3" t="s">
        <v>8806</v>
      </c>
      <c r="F1662" s="4" t="str">
        <f>VLOOKUP(B1662,'전종목 지정내역'!A:C,3,false)</f>
        <v>X</v>
      </c>
      <c r="G1662" s="4" t="s">
        <v>8807</v>
      </c>
      <c r="H1662" s="3" t="s">
        <v>19</v>
      </c>
      <c r="I1662" s="3" t="s">
        <v>20</v>
      </c>
      <c r="J1662" s="3" t="s">
        <v>30</v>
      </c>
      <c r="K1662" s="3" t="s">
        <v>22</v>
      </c>
      <c r="L1662" s="5">
        <v>500.0</v>
      </c>
      <c r="M1662" s="5">
        <v>1.069018E7</v>
      </c>
    </row>
    <row r="1663" ht="15.75" customHeight="1">
      <c r="A1663" s="3" t="s">
        <v>8808</v>
      </c>
      <c r="B1663" s="3" t="s">
        <v>8809</v>
      </c>
      <c r="C1663" s="3" t="s">
        <v>8810</v>
      </c>
      <c r="D1663" s="3" t="s">
        <v>8811</v>
      </c>
      <c r="E1663" s="3" t="s">
        <v>8812</v>
      </c>
      <c r="F1663" s="4" t="str">
        <f>VLOOKUP(B1663,'전종목 지정내역'!A:C,3,false)</f>
        <v>X</v>
      </c>
      <c r="G1663" s="4" t="s">
        <v>8813</v>
      </c>
      <c r="H1663" s="3" t="s">
        <v>37</v>
      </c>
      <c r="I1663" s="3" t="s">
        <v>20</v>
      </c>
      <c r="J1663" s="3" t="s">
        <v>38</v>
      </c>
      <c r="K1663" s="3" t="s">
        <v>22</v>
      </c>
      <c r="L1663" s="5">
        <v>500.0</v>
      </c>
      <c r="M1663" s="5">
        <v>1.01310372E8</v>
      </c>
    </row>
    <row r="1664" ht="15.75" customHeight="1">
      <c r="A1664" s="3" t="s">
        <v>8814</v>
      </c>
      <c r="B1664" s="3" t="s">
        <v>8815</v>
      </c>
      <c r="C1664" s="3" t="s">
        <v>8816</v>
      </c>
      <c r="D1664" s="3" t="s">
        <v>8816</v>
      </c>
      <c r="E1664" s="3" t="s">
        <v>8817</v>
      </c>
      <c r="F1664" s="4" t="str">
        <f>VLOOKUP(B1664,'전종목 지정내역'!A:C,3,false)</f>
        <v>X</v>
      </c>
      <c r="G1664" s="4" t="s">
        <v>2108</v>
      </c>
      <c r="H1664" s="3" t="s">
        <v>19</v>
      </c>
      <c r="I1664" s="3" t="s">
        <v>20</v>
      </c>
      <c r="J1664" s="3" t="s">
        <v>21</v>
      </c>
      <c r="K1664" s="3" t="s">
        <v>22</v>
      </c>
      <c r="L1664" s="5">
        <v>500.0</v>
      </c>
      <c r="M1664" s="5">
        <v>2.3034277E7</v>
      </c>
    </row>
    <row r="1665" ht="15.75" customHeight="1">
      <c r="A1665" s="3" t="s">
        <v>8818</v>
      </c>
      <c r="B1665" s="3" t="s">
        <v>8819</v>
      </c>
      <c r="C1665" s="3" t="s">
        <v>8820</v>
      </c>
      <c r="D1665" s="3" t="s">
        <v>8820</v>
      </c>
      <c r="E1665" s="3" t="s">
        <v>8821</v>
      </c>
      <c r="F1665" s="4" t="str">
        <f>VLOOKUP(B1665,'전종목 지정내역'!A:C,3,false)</f>
        <v>X</v>
      </c>
      <c r="G1665" s="4" t="s">
        <v>8822</v>
      </c>
      <c r="H1665" s="3" t="s">
        <v>19</v>
      </c>
      <c r="I1665" s="3" t="s">
        <v>20</v>
      </c>
      <c r="J1665" s="3" t="s">
        <v>817</v>
      </c>
      <c r="K1665" s="3" t="s">
        <v>22</v>
      </c>
      <c r="L1665" s="5">
        <v>100.0</v>
      </c>
      <c r="M1665" s="5">
        <v>3.300044E7</v>
      </c>
    </row>
    <row r="1666" ht="15.75" customHeight="1">
      <c r="A1666" s="3" t="s">
        <v>8823</v>
      </c>
      <c r="B1666" s="3" t="s">
        <v>8824</v>
      </c>
      <c r="C1666" s="3" t="s">
        <v>8825</v>
      </c>
      <c r="D1666" s="3" t="s">
        <v>8826</v>
      </c>
      <c r="E1666" s="3" t="s">
        <v>8827</v>
      </c>
      <c r="F1666" s="4" t="str">
        <f>VLOOKUP(B1666,'전종목 지정내역'!A:C,3,false)</f>
        <v>X</v>
      </c>
      <c r="G1666" s="4" t="s">
        <v>8828</v>
      </c>
      <c r="H1666" s="3" t="s">
        <v>19</v>
      </c>
      <c r="I1666" s="3" t="s">
        <v>20</v>
      </c>
      <c r="J1666" s="3" t="s">
        <v>30</v>
      </c>
      <c r="K1666" s="3" t="s">
        <v>22</v>
      </c>
      <c r="L1666" s="5">
        <v>500.0</v>
      </c>
      <c r="M1666" s="5">
        <v>2.5E7</v>
      </c>
    </row>
    <row r="1667" ht="15.75" customHeight="1">
      <c r="A1667" s="3" t="s">
        <v>8829</v>
      </c>
      <c r="B1667" s="3" t="s">
        <v>8830</v>
      </c>
      <c r="C1667" s="3" t="s">
        <v>8831</v>
      </c>
      <c r="D1667" s="3" t="s">
        <v>8831</v>
      </c>
      <c r="E1667" s="3" t="s">
        <v>8832</v>
      </c>
      <c r="F1667" s="4" t="str">
        <f>VLOOKUP(B1667,'전종목 지정내역'!A:C,3,false)</f>
        <v>X</v>
      </c>
      <c r="G1667" s="4" t="s">
        <v>8184</v>
      </c>
      <c r="H1667" s="3" t="s">
        <v>19</v>
      </c>
      <c r="I1667" s="3" t="s">
        <v>20</v>
      </c>
      <c r="J1667" s="3" t="s">
        <v>817</v>
      </c>
      <c r="K1667" s="3" t="s">
        <v>22</v>
      </c>
      <c r="L1667" s="5">
        <v>500.0</v>
      </c>
      <c r="M1667" s="5">
        <v>2.0930108E7</v>
      </c>
    </row>
    <row r="1668" ht="15.75" customHeight="1">
      <c r="A1668" s="3" t="s">
        <v>8833</v>
      </c>
      <c r="B1668" s="3" t="s">
        <v>8834</v>
      </c>
      <c r="C1668" s="3" t="s">
        <v>8835</v>
      </c>
      <c r="D1668" s="3" t="s">
        <v>8836</v>
      </c>
      <c r="E1668" s="3" t="s">
        <v>8837</v>
      </c>
      <c r="F1668" s="4" t="str">
        <f>VLOOKUP(B1668,'전종목 지정내역'!A:C,3,false)</f>
        <v>X</v>
      </c>
      <c r="G1668" s="4" t="s">
        <v>8838</v>
      </c>
      <c r="H1668" s="3" t="s">
        <v>19</v>
      </c>
      <c r="I1668" s="3" t="s">
        <v>1176</v>
      </c>
      <c r="J1668" s="3" t="s">
        <v>586</v>
      </c>
      <c r="K1668" s="3" t="s">
        <v>22</v>
      </c>
      <c r="L1668" s="6" t="s">
        <v>587</v>
      </c>
      <c r="M1668" s="5">
        <v>5.1002224E7</v>
      </c>
    </row>
    <row r="1669" ht="15.75" customHeight="1">
      <c r="A1669" s="3" t="s">
        <v>8839</v>
      </c>
      <c r="B1669" s="3" t="s">
        <v>8840</v>
      </c>
      <c r="C1669" s="3" t="s">
        <v>8841</v>
      </c>
      <c r="D1669" s="3" t="s">
        <v>8841</v>
      </c>
      <c r="E1669" s="3" t="s">
        <v>8842</v>
      </c>
      <c r="F1669" s="4" t="str">
        <f>VLOOKUP(B1669,'전종목 지정내역'!A:C,3,false)</f>
        <v>O</v>
      </c>
      <c r="G1669" s="4" t="s">
        <v>8843</v>
      </c>
      <c r="H1669" s="3" t="s">
        <v>678</v>
      </c>
      <c r="I1669" s="3" t="s">
        <v>20</v>
      </c>
      <c r="J1669" s="3" t="s">
        <v>679</v>
      </c>
      <c r="K1669" s="3" t="s">
        <v>22</v>
      </c>
      <c r="L1669" s="5">
        <v>500.0</v>
      </c>
      <c r="M1669" s="5">
        <v>1.058717E7</v>
      </c>
    </row>
    <row r="1670" ht="15.75" customHeight="1">
      <c r="A1670" s="3" t="s">
        <v>8844</v>
      </c>
      <c r="B1670" s="3" t="s">
        <v>8845</v>
      </c>
      <c r="C1670" s="3" t="s">
        <v>8846</v>
      </c>
      <c r="D1670" s="3" t="s">
        <v>8846</v>
      </c>
      <c r="E1670" s="3" t="s">
        <v>8847</v>
      </c>
      <c r="F1670" s="4" t="str">
        <f>VLOOKUP(B1670,'전종목 지정내역'!A:C,3,false)</f>
        <v>X</v>
      </c>
      <c r="G1670" s="4" t="s">
        <v>8848</v>
      </c>
      <c r="H1670" s="3" t="s">
        <v>19</v>
      </c>
      <c r="I1670" s="3" t="s">
        <v>20</v>
      </c>
      <c r="J1670" s="3" t="s">
        <v>30</v>
      </c>
      <c r="K1670" s="3" t="s">
        <v>22</v>
      </c>
      <c r="L1670" s="5">
        <v>500.0</v>
      </c>
      <c r="M1670" s="5">
        <v>1.6941974E7</v>
      </c>
    </row>
    <row r="1671" ht="15.75" customHeight="1">
      <c r="A1671" s="3" t="s">
        <v>8849</v>
      </c>
      <c r="B1671" s="3" t="s">
        <v>8850</v>
      </c>
      <c r="C1671" s="3" t="s">
        <v>8851</v>
      </c>
      <c r="D1671" s="3" t="s">
        <v>8851</v>
      </c>
      <c r="E1671" s="3" t="s">
        <v>8852</v>
      </c>
      <c r="F1671" s="4" t="str">
        <f>VLOOKUP(B1671,'전종목 지정내역'!A:C,3,false)</f>
        <v>X</v>
      </c>
      <c r="G1671" s="4" t="s">
        <v>8853</v>
      </c>
      <c r="H1671" s="3" t="s">
        <v>19</v>
      </c>
      <c r="I1671" s="3" t="s">
        <v>20</v>
      </c>
      <c r="J1671" s="3" t="s">
        <v>21</v>
      </c>
      <c r="K1671" s="3" t="s">
        <v>22</v>
      </c>
      <c r="L1671" s="5">
        <v>100.0</v>
      </c>
      <c r="M1671" s="5">
        <v>1.423553E7</v>
      </c>
    </row>
    <row r="1672" ht="15.75" customHeight="1">
      <c r="A1672" s="3" t="s">
        <v>8854</v>
      </c>
      <c r="B1672" s="3" t="s">
        <v>8855</v>
      </c>
      <c r="C1672" s="3" t="s">
        <v>8856</v>
      </c>
      <c r="D1672" s="3" t="s">
        <v>8856</v>
      </c>
      <c r="E1672" s="3" t="s">
        <v>8857</v>
      </c>
      <c r="F1672" s="4" t="str">
        <f>VLOOKUP(B1672,'전종목 지정내역'!A:C,3,false)</f>
        <v>X</v>
      </c>
      <c r="G1672" s="4" t="s">
        <v>8858</v>
      </c>
      <c r="H1672" s="3" t="s">
        <v>19</v>
      </c>
      <c r="I1672" s="3" t="s">
        <v>20</v>
      </c>
      <c r="J1672" s="3" t="s">
        <v>817</v>
      </c>
      <c r="K1672" s="3" t="s">
        <v>22</v>
      </c>
      <c r="L1672" s="5">
        <v>500.0</v>
      </c>
      <c r="M1672" s="5">
        <v>1.1746609E7</v>
      </c>
    </row>
    <row r="1673" ht="15.75" customHeight="1">
      <c r="A1673" s="3" t="s">
        <v>8859</v>
      </c>
      <c r="B1673" s="3" t="s">
        <v>8860</v>
      </c>
      <c r="C1673" s="3" t="s">
        <v>8861</v>
      </c>
      <c r="D1673" s="3" t="s">
        <v>8862</v>
      </c>
      <c r="E1673" s="3" t="s">
        <v>8863</v>
      </c>
      <c r="F1673" s="4" t="str">
        <f>VLOOKUP(B1673,'전종목 지정내역'!A:C,3,false)</f>
        <v>X</v>
      </c>
      <c r="G1673" s="4" t="s">
        <v>261</v>
      </c>
      <c r="H1673" s="3" t="s">
        <v>37</v>
      </c>
      <c r="I1673" s="3" t="s">
        <v>20</v>
      </c>
      <c r="J1673" s="3" t="s">
        <v>38</v>
      </c>
      <c r="K1673" s="3" t="s">
        <v>22</v>
      </c>
      <c r="L1673" s="5">
        <v>5000.0</v>
      </c>
      <c r="M1673" s="5">
        <v>4007830.0</v>
      </c>
    </row>
    <row r="1674" ht="15.75" customHeight="1">
      <c r="A1674" s="3" t="s">
        <v>8864</v>
      </c>
      <c r="B1674" s="3" t="s">
        <v>8865</v>
      </c>
      <c r="C1674" s="3" t="s">
        <v>8866</v>
      </c>
      <c r="D1674" s="3" t="s">
        <v>8867</v>
      </c>
      <c r="E1674" s="3" t="s">
        <v>8868</v>
      </c>
      <c r="F1674" s="4" t="str">
        <f>VLOOKUP(B1674,'전종목 지정내역'!A:C,3,false)</f>
        <v>X</v>
      </c>
      <c r="G1674" s="4" t="s">
        <v>3274</v>
      </c>
      <c r="H1674" s="3" t="s">
        <v>19</v>
      </c>
      <c r="I1674" s="3" t="s">
        <v>20</v>
      </c>
      <c r="J1674" s="3" t="s">
        <v>30</v>
      </c>
      <c r="K1674" s="3" t="s">
        <v>22</v>
      </c>
      <c r="L1674" s="5">
        <v>500.0</v>
      </c>
      <c r="M1674" s="5">
        <v>1.076289E7</v>
      </c>
    </row>
    <row r="1675" ht="15.75" customHeight="1">
      <c r="A1675" s="3" t="s">
        <v>8869</v>
      </c>
      <c r="B1675" s="3" t="s">
        <v>8870</v>
      </c>
      <c r="C1675" s="3" t="s">
        <v>8871</v>
      </c>
      <c r="D1675" s="3" t="s">
        <v>8871</v>
      </c>
      <c r="E1675" s="3" t="s">
        <v>8872</v>
      </c>
      <c r="F1675" s="4" t="str">
        <f>VLOOKUP(B1675,'전종목 지정내역'!A:C,3,false)</f>
        <v>X</v>
      </c>
      <c r="G1675" s="4" t="s">
        <v>6534</v>
      </c>
      <c r="H1675" s="3" t="s">
        <v>19</v>
      </c>
      <c r="I1675" s="3" t="s">
        <v>20</v>
      </c>
      <c r="J1675" s="3" t="s">
        <v>817</v>
      </c>
      <c r="K1675" s="3" t="s">
        <v>22</v>
      </c>
      <c r="L1675" s="5">
        <v>500.0</v>
      </c>
      <c r="M1675" s="5">
        <v>9366542.0</v>
      </c>
    </row>
    <row r="1676" ht="15.75" customHeight="1">
      <c r="A1676" s="3" t="s">
        <v>8873</v>
      </c>
      <c r="B1676" s="3" t="s">
        <v>8874</v>
      </c>
      <c r="C1676" s="3" t="s">
        <v>8875</v>
      </c>
      <c r="D1676" s="3" t="s">
        <v>8875</v>
      </c>
      <c r="E1676" s="3" t="s">
        <v>8876</v>
      </c>
      <c r="F1676" s="4" t="str">
        <f>VLOOKUP(B1676,'전종목 지정내역'!A:C,3,false)</f>
        <v>X</v>
      </c>
      <c r="G1676" s="4" t="s">
        <v>8877</v>
      </c>
      <c r="H1676" s="3" t="s">
        <v>19</v>
      </c>
      <c r="I1676" s="3" t="s">
        <v>20</v>
      </c>
      <c r="J1676" s="3" t="s">
        <v>21</v>
      </c>
      <c r="K1676" s="3" t="s">
        <v>22</v>
      </c>
      <c r="L1676" s="5">
        <v>500.0</v>
      </c>
      <c r="M1676" s="5">
        <v>2.7449486E7</v>
      </c>
    </row>
    <row r="1677" ht="15.75" customHeight="1">
      <c r="A1677" s="3" t="s">
        <v>8878</v>
      </c>
      <c r="B1677" s="3" t="s">
        <v>8879</v>
      </c>
      <c r="C1677" s="3" t="s">
        <v>8880</v>
      </c>
      <c r="D1677" s="3" t="s">
        <v>8880</v>
      </c>
      <c r="E1677" s="3" t="s">
        <v>8881</v>
      </c>
      <c r="F1677" s="4" t="str">
        <f>VLOOKUP(B1677,'전종목 지정내역'!A:C,3,false)</f>
        <v>X</v>
      </c>
      <c r="G1677" s="4" t="s">
        <v>8882</v>
      </c>
      <c r="H1677" s="3" t="s">
        <v>19</v>
      </c>
      <c r="I1677" s="3" t="s">
        <v>20</v>
      </c>
      <c r="J1677" s="3" t="s">
        <v>844</v>
      </c>
      <c r="K1677" s="3" t="s">
        <v>22</v>
      </c>
      <c r="L1677" s="5">
        <v>100.0</v>
      </c>
      <c r="M1677" s="5">
        <v>2.0929118E7</v>
      </c>
    </row>
    <row r="1678" ht="15.75" customHeight="1">
      <c r="A1678" s="3" t="s">
        <v>8883</v>
      </c>
      <c r="B1678" s="3" t="s">
        <v>8884</v>
      </c>
      <c r="C1678" s="3" t="s">
        <v>8885</v>
      </c>
      <c r="D1678" s="3" t="s">
        <v>8885</v>
      </c>
      <c r="E1678" s="3" t="s">
        <v>8886</v>
      </c>
      <c r="F1678" s="4" t="str">
        <f>VLOOKUP(B1678,'전종목 지정내역'!A:C,3,false)</f>
        <v>X</v>
      </c>
      <c r="G1678" s="4" t="s">
        <v>375</v>
      </c>
      <c r="H1678" s="3" t="s">
        <v>19</v>
      </c>
      <c r="I1678" s="3" t="s">
        <v>20</v>
      </c>
      <c r="J1678" s="3" t="s">
        <v>30</v>
      </c>
      <c r="K1678" s="3" t="s">
        <v>22</v>
      </c>
      <c r="L1678" s="5">
        <v>500.0</v>
      </c>
      <c r="M1678" s="5">
        <v>4.5573661E7</v>
      </c>
    </row>
    <row r="1679" ht="15.75" customHeight="1">
      <c r="A1679" s="3" t="s">
        <v>8887</v>
      </c>
      <c r="B1679" s="3" t="s">
        <v>8888</v>
      </c>
      <c r="C1679" s="3" t="s">
        <v>8889</v>
      </c>
      <c r="D1679" s="3" t="s">
        <v>8890</v>
      </c>
      <c r="E1679" s="3" t="s">
        <v>8891</v>
      </c>
      <c r="F1679" s="4" t="str">
        <f>VLOOKUP(B1679,'전종목 지정내역'!A:C,3,false)</f>
        <v>X</v>
      </c>
      <c r="G1679" s="4" t="s">
        <v>1488</v>
      </c>
      <c r="H1679" s="3" t="s">
        <v>37</v>
      </c>
      <c r="I1679" s="3" t="s">
        <v>20</v>
      </c>
      <c r="J1679" s="3" t="s">
        <v>38</v>
      </c>
      <c r="K1679" s="3" t="s">
        <v>22</v>
      </c>
      <c r="L1679" s="5">
        <v>500.0</v>
      </c>
      <c r="M1679" s="5">
        <v>1.18583005E8</v>
      </c>
    </row>
    <row r="1680" ht="15.75" customHeight="1">
      <c r="A1680" s="3" t="s">
        <v>8892</v>
      </c>
      <c r="B1680" s="3" t="s">
        <v>8893</v>
      </c>
      <c r="C1680" s="3" t="s">
        <v>8894</v>
      </c>
      <c r="D1680" s="3" t="s">
        <v>8894</v>
      </c>
      <c r="E1680" s="3" t="s">
        <v>8895</v>
      </c>
      <c r="F1680" s="4" t="str">
        <f>VLOOKUP(B1680,'전종목 지정내역'!A:C,3,false)</f>
        <v>X</v>
      </c>
      <c r="G1680" s="4" t="s">
        <v>8896</v>
      </c>
      <c r="H1680" s="3" t="s">
        <v>19</v>
      </c>
      <c r="I1680" s="3" t="s">
        <v>20</v>
      </c>
      <c r="J1680" s="3" t="s">
        <v>21</v>
      </c>
      <c r="K1680" s="3" t="s">
        <v>22</v>
      </c>
      <c r="L1680" s="5">
        <v>500.0</v>
      </c>
      <c r="M1680" s="5">
        <v>3.1742912E7</v>
      </c>
    </row>
    <row r="1681" ht="15.75" customHeight="1">
      <c r="A1681" s="3" t="s">
        <v>8897</v>
      </c>
      <c r="B1681" s="3" t="s">
        <v>8898</v>
      </c>
      <c r="C1681" s="3" t="s">
        <v>8899</v>
      </c>
      <c r="D1681" s="3" t="s">
        <v>8900</v>
      </c>
      <c r="E1681" s="3" t="s">
        <v>8901</v>
      </c>
      <c r="F1681" s="4" t="str">
        <f>VLOOKUP(B1681,'전종목 지정내역'!A:C,3,false)</f>
        <v>X</v>
      </c>
      <c r="G1681" s="4" t="s">
        <v>8902</v>
      </c>
      <c r="H1681" s="3" t="s">
        <v>37</v>
      </c>
      <c r="I1681" s="3" t="s">
        <v>20</v>
      </c>
      <c r="J1681" s="3" t="s">
        <v>38</v>
      </c>
      <c r="K1681" s="3" t="s">
        <v>22</v>
      </c>
      <c r="L1681" s="5">
        <v>500.0</v>
      </c>
      <c r="M1681" s="5">
        <v>3.9536132E7</v>
      </c>
    </row>
    <row r="1682" ht="15.75" customHeight="1">
      <c r="A1682" s="3" t="s">
        <v>8903</v>
      </c>
      <c r="B1682" s="3" t="s">
        <v>8904</v>
      </c>
      <c r="C1682" s="3" t="s">
        <v>8905</v>
      </c>
      <c r="D1682" s="3" t="s">
        <v>8906</v>
      </c>
      <c r="E1682" s="3" t="s">
        <v>8907</v>
      </c>
      <c r="F1682" s="4" t="str">
        <f>VLOOKUP(B1682,'전종목 지정내역'!A:C,3,false)</f>
        <v>X</v>
      </c>
      <c r="G1682" s="4" t="s">
        <v>1997</v>
      </c>
      <c r="H1682" s="3" t="s">
        <v>37</v>
      </c>
      <c r="I1682" s="3" t="s">
        <v>20</v>
      </c>
      <c r="J1682" s="3" t="s">
        <v>38</v>
      </c>
      <c r="K1682" s="3" t="s">
        <v>22</v>
      </c>
      <c r="L1682" s="5">
        <v>500.0</v>
      </c>
      <c r="M1682" s="5">
        <v>6.2645422E7</v>
      </c>
    </row>
    <row r="1683" ht="15.75" customHeight="1">
      <c r="A1683" s="3" t="s">
        <v>8908</v>
      </c>
      <c r="B1683" s="3" t="s">
        <v>8909</v>
      </c>
      <c r="C1683" s="3" t="s">
        <v>8910</v>
      </c>
      <c r="D1683" s="3" t="s">
        <v>8910</v>
      </c>
      <c r="E1683" s="3" t="s">
        <v>8911</v>
      </c>
      <c r="F1683" s="4" t="str">
        <f>VLOOKUP(B1683,'전종목 지정내역'!A:C,3,false)</f>
        <v>X</v>
      </c>
      <c r="G1683" s="4" t="s">
        <v>8912</v>
      </c>
      <c r="H1683" s="3" t="s">
        <v>19</v>
      </c>
      <c r="I1683" s="3" t="s">
        <v>20</v>
      </c>
      <c r="J1683" s="3" t="s">
        <v>30</v>
      </c>
      <c r="K1683" s="3" t="s">
        <v>22</v>
      </c>
      <c r="L1683" s="5">
        <v>1000.0</v>
      </c>
      <c r="M1683" s="5">
        <v>1.197505E7</v>
      </c>
    </row>
    <row r="1684" ht="15.75" customHeight="1">
      <c r="A1684" s="3" t="s">
        <v>8913</v>
      </c>
      <c r="B1684" s="3" t="s">
        <v>8914</v>
      </c>
      <c r="C1684" s="3" t="s">
        <v>8915</v>
      </c>
      <c r="D1684" s="3" t="s">
        <v>8915</v>
      </c>
      <c r="E1684" s="3" t="s">
        <v>8916</v>
      </c>
      <c r="F1684" s="4" t="str">
        <f>VLOOKUP(B1684,'전종목 지정내역'!A:C,3,false)</f>
        <v>X</v>
      </c>
      <c r="G1684" s="4" t="s">
        <v>8917</v>
      </c>
      <c r="H1684" s="3" t="s">
        <v>19</v>
      </c>
      <c r="I1684" s="3" t="s">
        <v>20</v>
      </c>
      <c r="J1684" s="3" t="s">
        <v>844</v>
      </c>
      <c r="K1684" s="3" t="s">
        <v>22</v>
      </c>
      <c r="L1684" s="5">
        <v>500.0</v>
      </c>
      <c r="M1684" s="5">
        <v>4430614.0</v>
      </c>
    </row>
    <row r="1685" ht="15.75" customHeight="1">
      <c r="A1685" s="3" t="s">
        <v>8918</v>
      </c>
      <c r="B1685" s="3" t="s">
        <v>8919</v>
      </c>
      <c r="C1685" s="3" t="s">
        <v>8920</v>
      </c>
      <c r="D1685" s="3" t="s">
        <v>8920</v>
      </c>
      <c r="E1685" s="3" t="s">
        <v>8921</v>
      </c>
      <c r="F1685" s="4" t="str">
        <f>VLOOKUP(B1685,'전종목 지정내역'!A:C,3,false)</f>
        <v>X</v>
      </c>
      <c r="G1685" s="4" t="s">
        <v>8922</v>
      </c>
      <c r="H1685" s="3" t="s">
        <v>19</v>
      </c>
      <c r="I1685" s="3" t="s">
        <v>20</v>
      </c>
      <c r="J1685" s="3" t="s">
        <v>844</v>
      </c>
      <c r="K1685" s="3" t="s">
        <v>22</v>
      </c>
      <c r="L1685" s="5">
        <v>500.0</v>
      </c>
      <c r="M1685" s="5">
        <v>1.2637802E7</v>
      </c>
    </row>
    <row r="1686" ht="15.75" customHeight="1">
      <c r="A1686" s="3" t="s">
        <v>8923</v>
      </c>
      <c r="B1686" s="3" t="s">
        <v>8924</v>
      </c>
      <c r="C1686" s="3" t="s">
        <v>8925</v>
      </c>
      <c r="D1686" s="3" t="s">
        <v>8925</v>
      </c>
      <c r="E1686" s="3" t="s">
        <v>8926</v>
      </c>
      <c r="F1686" s="4" t="str">
        <f>VLOOKUP(B1686,'전종목 지정내역'!A:C,3,false)</f>
        <v>X</v>
      </c>
      <c r="G1686" s="4" t="s">
        <v>8927</v>
      </c>
      <c r="H1686" s="3" t="s">
        <v>19</v>
      </c>
      <c r="I1686" s="3" t="s">
        <v>20</v>
      </c>
      <c r="J1686" s="3" t="s">
        <v>30</v>
      </c>
      <c r="K1686" s="3" t="s">
        <v>22</v>
      </c>
      <c r="L1686" s="5">
        <v>500.0</v>
      </c>
      <c r="M1686" s="5">
        <v>1.8982783E7</v>
      </c>
    </row>
    <row r="1687" ht="15.75" customHeight="1">
      <c r="A1687" s="3" t="s">
        <v>8928</v>
      </c>
      <c r="B1687" s="3" t="s">
        <v>8929</v>
      </c>
      <c r="C1687" s="3" t="s">
        <v>8930</v>
      </c>
      <c r="D1687" s="3" t="s">
        <v>8930</v>
      </c>
      <c r="E1687" s="3" t="s">
        <v>8931</v>
      </c>
      <c r="F1687" s="4" t="str">
        <f>VLOOKUP(B1687,'전종목 지정내역'!A:C,3,false)</f>
        <v>X</v>
      </c>
      <c r="G1687" s="4" t="s">
        <v>8932</v>
      </c>
      <c r="H1687" s="3" t="s">
        <v>19</v>
      </c>
      <c r="I1687" s="3" t="s">
        <v>20</v>
      </c>
      <c r="J1687" s="3" t="s">
        <v>21</v>
      </c>
      <c r="K1687" s="3" t="s">
        <v>22</v>
      </c>
      <c r="L1687" s="5">
        <v>500.0</v>
      </c>
      <c r="M1687" s="5">
        <v>1.4489416E7</v>
      </c>
    </row>
    <row r="1688" ht="15.75" customHeight="1">
      <c r="A1688" s="3" t="s">
        <v>8933</v>
      </c>
      <c r="B1688" s="3" t="s">
        <v>8934</v>
      </c>
      <c r="C1688" s="3" t="s">
        <v>8935</v>
      </c>
      <c r="D1688" s="3" t="s">
        <v>8935</v>
      </c>
      <c r="E1688" s="3" t="s">
        <v>8936</v>
      </c>
      <c r="F1688" s="4" t="str">
        <f>VLOOKUP(B1688,'전종목 지정내역'!A:C,3,false)</f>
        <v>X</v>
      </c>
      <c r="G1688" s="4" t="s">
        <v>4167</v>
      </c>
      <c r="H1688" s="3" t="s">
        <v>19</v>
      </c>
      <c r="I1688" s="3" t="s">
        <v>20</v>
      </c>
      <c r="J1688" s="3" t="s">
        <v>21</v>
      </c>
      <c r="K1688" s="3" t="s">
        <v>22</v>
      </c>
      <c r="L1688" s="5">
        <v>500.0</v>
      </c>
      <c r="M1688" s="5">
        <v>9.0289754E7</v>
      </c>
    </row>
    <row r="1689" ht="15.75" customHeight="1">
      <c r="A1689" s="3" t="s">
        <v>8937</v>
      </c>
      <c r="B1689" s="3" t="s">
        <v>8938</v>
      </c>
      <c r="C1689" s="3" t="s">
        <v>8939</v>
      </c>
      <c r="D1689" s="3" t="s">
        <v>8939</v>
      </c>
      <c r="E1689" s="3" t="s">
        <v>8940</v>
      </c>
      <c r="F1689" s="4" t="str">
        <f>VLOOKUP(B1689,'전종목 지정내역'!A:C,3,false)</f>
        <v>X</v>
      </c>
      <c r="G1689" s="4" t="s">
        <v>8941</v>
      </c>
      <c r="H1689" s="3" t="s">
        <v>678</v>
      </c>
      <c r="I1689" s="3" t="s">
        <v>20</v>
      </c>
      <c r="J1689" s="3" t="s">
        <v>679</v>
      </c>
      <c r="K1689" s="3" t="s">
        <v>22</v>
      </c>
      <c r="L1689" s="5">
        <v>100.0</v>
      </c>
      <c r="M1689" s="5">
        <v>1477839.0</v>
      </c>
    </row>
    <row r="1690" ht="15.75" customHeight="1">
      <c r="A1690" s="3" t="s">
        <v>8942</v>
      </c>
      <c r="B1690" s="3" t="s">
        <v>8943</v>
      </c>
      <c r="C1690" s="3" t="s">
        <v>8944</v>
      </c>
      <c r="D1690" s="3" t="s">
        <v>8944</v>
      </c>
      <c r="E1690" s="3" t="s">
        <v>8945</v>
      </c>
      <c r="F1690" s="4" t="str">
        <f>VLOOKUP(B1690,'전종목 지정내역'!A:C,3,false)</f>
        <v>X</v>
      </c>
      <c r="G1690" s="4" t="s">
        <v>8946</v>
      </c>
      <c r="H1690" s="3" t="s">
        <v>19</v>
      </c>
      <c r="I1690" s="3" t="s">
        <v>20</v>
      </c>
      <c r="J1690" s="3" t="s">
        <v>21</v>
      </c>
      <c r="K1690" s="3" t="s">
        <v>22</v>
      </c>
      <c r="L1690" s="5">
        <v>5000.0</v>
      </c>
      <c r="M1690" s="5">
        <v>1.6865143E7</v>
      </c>
    </row>
    <row r="1691" ht="15.75" customHeight="1">
      <c r="A1691" s="3" t="s">
        <v>8947</v>
      </c>
      <c r="B1691" s="3" t="s">
        <v>8948</v>
      </c>
      <c r="C1691" s="3" t="s">
        <v>8949</v>
      </c>
      <c r="D1691" s="3" t="s">
        <v>8949</v>
      </c>
      <c r="E1691" s="3" t="s">
        <v>8950</v>
      </c>
      <c r="F1691" s="4" t="str">
        <f>VLOOKUP(B1691,'전종목 지정내역'!A:C,3,false)</f>
        <v>X</v>
      </c>
      <c r="G1691" s="4" t="s">
        <v>8951</v>
      </c>
      <c r="H1691" s="3" t="s">
        <v>19</v>
      </c>
      <c r="I1691" s="3" t="s">
        <v>20</v>
      </c>
      <c r="J1691" s="3" t="s">
        <v>817</v>
      </c>
      <c r="K1691" s="3" t="s">
        <v>22</v>
      </c>
      <c r="L1691" s="5">
        <v>500.0</v>
      </c>
      <c r="M1691" s="5">
        <v>3.8248176E7</v>
      </c>
    </row>
    <row r="1692" ht="15.75" customHeight="1">
      <c r="A1692" s="3" t="s">
        <v>8952</v>
      </c>
      <c r="B1692" s="3" t="s">
        <v>8953</v>
      </c>
      <c r="C1692" s="3" t="s">
        <v>8954</v>
      </c>
      <c r="D1692" s="3" t="s">
        <v>8954</v>
      </c>
      <c r="E1692" s="3" t="s">
        <v>8955</v>
      </c>
      <c r="F1692" s="4" t="str">
        <f>VLOOKUP(B1692,'전종목 지정내역'!A:C,3,false)</f>
        <v>X</v>
      </c>
      <c r="G1692" s="4" t="s">
        <v>628</v>
      </c>
      <c r="H1692" s="3" t="s">
        <v>19</v>
      </c>
      <c r="I1692" s="3" t="s">
        <v>20</v>
      </c>
      <c r="J1692" s="3" t="s">
        <v>21</v>
      </c>
      <c r="K1692" s="3" t="s">
        <v>22</v>
      </c>
      <c r="L1692" s="5">
        <v>500.0</v>
      </c>
      <c r="M1692" s="5">
        <v>2.8E7</v>
      </c>
    </row>
    <row r="1693" ht="15.75" customHeight="1">
      <c r="A1693" s="3" t="s">
        <v>8956</v>
      </c>
      <c r="B1693" s="3" t="s">
        <v>8957</v>
      </c>
      <c r="C1693" s="3" t="s">
        <v>8958</v>
      </c>
      <c r="D1693" s="3" t="s">
        <v>8959</v>
      </c>
      <c r="E1693" s="3" t="s">
        <v>8960</v>
      </c>
      <c r="F1693" s="4" t="str">
        <f>VLOOKUP(B1693,'전종목 지정내역'!A:C,3,false)</f>
        <v>X</v>
      </c>
      <c r="G1693" s="4" t="s">
        <v>8961</v>
      </c>
      <c r="H1693" s="3" t="s">
        <v>37</v>
      </c>
      <c r="I1693" s="3" t="s">
        <v>20</v>
      </c>
      <c r="J1693" s="3" t="s">
        <v>38</v>
      </c>
      <c r="K1693" s="3" t="s">
        <v>22</v>
      </c>
      <c r="L1693" s="5">
        <v>5000.0</v>
      </c>
      <c r="M1693" s="5">
        <v>1.8814917E7</v>
      </c>
    </row>
    <row r="1694" ht="15.75" customHeight="1">
      <c r="A1694" s="3" t="s">
        <v>8962</v>
      </c>
      <c r="B1694" s="3" t="s">
        <v>8963</v>
      </c>
      <c r="C1694" s="3" t="s">
        <v>8964</v>
      </c>
      <c r="D1694" s="3" t="s">
        <v>8964</v>
      </c>
      <c r="E1694" s="3" t="s">
        <v>8965</v>
      </c>
      <c r="F1694" s="4" t="str">
        <f>VLOOKUP(B1694,'전종목 지정내역'!A:C,3,false)</f>
        <v>X</v>
      </c>
      <c r="G1694" s="4" t="s">
        <v>8966</v>
      </c>
      <c r="H1694" s="3" t="s">
        <v>19</v>
      </c>
      <c r="I1694" s="3" t="s">
        <v>20</v>
      </c>
      <c r="J1694" s="3" t="s">
        <v>817</v>
      </c>
      <c r="K1694" s="3" t="s">
        <v>22</v>
      </c>
      <c r="L1694" s="5">
        <v>500.0</v>
      </c>
      <c r="M1694" s="5">
        <v>9346160.0</v>
      </c>
    </row>
    <row r="1695" ht="15.75" customHeight="1">
      <c r="A1695" s="3" t="s">
        <v>8967</v>
      </c>
      <c r="B1695" s="3" t="s">
        <v>8968</v>
      </c>
      <c r="C1695" s="3" t="s">
        <v>8969</v>
      </c>
      <c r="D1695" s="3" t="s">
        <v>8969</v>
      </c>
      <c r="E1695" s="3" t="s">
        <v>8970</v>
      </c>
      <c r="F1695" s="4" t="str">
        <f>VLOOKUP(B1695,'전종목 지정내역'!A:C,3,false)</f>
        <v>X</v>
      </c>
      <c r="G1695" s="4" t="s">
        <v>8971</v>
      </c>
      <c r="H1695" s="3" t="s">
        <v>19</v>
      </c>
      <c r="I1695" s="3" t="s">
        <v>20</v>
      </c>
      <c r="J1695" s="3" t="s">
        <v>817</v>
      </c>
      <c r="K1695" s="3" t="s">
        <v>22</v>
      </c>
      <c r="L1695" s="5">
        <v>500.0</v>
      </c>
      <c r="M1695" s="5">
        <v>1.0624095E7</v>
      </c>
    </row>
    <row r="1696" ht="15.75" customHeight="1">
      <c r="A1696" s="3" t="s">
        <v>8972</v>
      </c>
      <c r="B1696" s="3" t="s">
        <v>8973</v>
      </c>
      <c r="C1696" s="3" t="s">
        <v>8974</v>
      </c>
      <c r="D1696" s="3" t="s">
        <v>8974</v>
      </c>
      <c r="E1696" s="3" t="s">
        <v>8975</v>
      </c>
      <c r="F1696" s="4" t="str">
        <f>VLOOKUP(B1696,'전종목 지정내역'!A:C,3,false)</f>
        <v>X</v>
      </c>
      <c r="G1696" s="4" t="s">
        <v>4193</v>
      </c>
      <c r="H1696" s="3" t="s">
        <v>19</v>
      </c>
      <c r="I1696" s="3" t="s">
        <v>20</v>
      </c>
      <c r="J1696" s="3" t="s">
        <v>30</v>
      </c>
      <c r="K1696" s="3" t="s">
        <v>22</v>
      </c>
      <c r="L1696" s="5">
        <v>500.0</v>
      </c>
      <c r="M1696" s="5">
        <v>1.7935173E7</v>
      </c>
    </row>
    <row r="1697" ht="15.75" customHeight="1">
      <c r="A1697" s="3" t="s">
        <v>8976</v>
      </c>
      <c r="B1697" s="3" t="s">
        <v>8977</v>
      </c>
      <c r="C1697" s="3" t="s">
        <v>8978</v>
      </c>
      <c r="D1697" s="3" t="s">
        <v>8978</v>
      </c>
      <c r="E1697" s="3" t="s">
        <v>8979</v>
      </c>
      <c r="F1697" s="4" t="str">
        <f>VLOOKUP(B1697,'전종목 지정내역'!A:C,3,false)</f>
        <v>X</v>
      </c>
      <c r="G1697" s="4" t="s">
        <v>3413</v>
      </c>
      <c r="H1697" s="3" t="s">
        <v>19</v>
      </c>
      <c r="I1697" s="3" t="s">
        <v>20</v>
      </c>
      <c r="J1697" s="3" t="s">
        <v>21</v>
      </c>
      <c r="K1697" s="3" t="s">
        <v>22</v>
      </c>
      <c r="L1697" s="5">
        <v>500.0</v>
      </c>
      <c r="M1697" s="5">
        <v>1.5391605E7</v>
      </c>
    </row>
    <row r="1698" ht="15.75" customHeight="1">
      <c r="A1698" s="3" t="s">
        <v>8980</v>
      </c>
      <c r="B1698" s="3" t="s">
        <v>8981</v>
      </c>
      <c r="C1698" s="3" t="s">
        <v>8982</v>
      </c>
      <c r="D1698" s="3" t="s">
        <v>8982</v>
      </c>
      <c r="E1698" s="3" t="s">
        <v>8983</v>
      </c>
      <c r="F1698" s="4" t="str">
        <f>VLOOKUP(B1698,'전종목 지정내역'!A:C,3,false)</f>
        <v>X</v>
      </c>
      <c r="G1698" s="4" t="s">
        <v>8984</v>
      </c>
      <c r="H1698" s="3" t="s">
        <v>19</v>
      </c>
      <c r="I1698" s="3" t="s">
        <v>20</v>
      </c>
      <c r="J1698" s="3" t="s">
        <v>21</v>
      </c>
      <c r="K1698" s="3" t="s">
        <v>22</v>
      </c>
      <c r="L1698" s="5">
        <v>500.0</v>
      </c>
      <c r="M1698" s="5">
        <v>1.287557E7</v>
      </c>
    </row>
    <row r="1699" ht="15.75" customHeight="1">
      <c r="A1699" s="3" t="s">
        <v>8985</v>
      </c>
      <c r="B1699" s="3" t="s">
        <v>8986</v>
      </c>
      <c r="C1699" s="3" t="s">
        <v>8987</v>
      </c>
      <c r="D1699" s="3" t="s">
        <v>8987</v>
      </c>
      <c r="E1699" s="3" t="s">
        <v>8988</v>
      </c>
      <c r="F1699" s="4" t="str">
        <f>VLOOKUP(B1699,'전종목 지정내역'!A:C,3,false)</f>
        <v>X</v>
      </c>
      <c r="G1699" s="4" t="s">
        <v>8989</v>
      </c>
      <c r="H1699" s="3" t="s">
        <v>19</v>
      </c>
      <c r="I1699" s="3" t="s">
        <v>20</v>
      </c>
      <c r="J1699" s="3" t="s">
        <v>30</v>
      </c>
      <c r="K1699" s="3" t="s">
        <v>22</v>
      </c>
      <c r="L1699" s="5">
        <v>500.0</v>
      </c>
      <c r="M1699" s="5">
        <v>1.3046473E7</v>
      </c>
    </row>
    <row r="1700" ht="15.75" customHeight="1">
      <c r="A1700" s="3" t="s">
        <v>8990</v>
      </c>
      <c r="B1700" s="3" t="s">
        <v>8991</v>
      </c>
      <c r="C1700" s="3" t="s">
        <v>8992</v>
      </c>
      <c r="D1700" s="3" t="s">
        <v>8992</v>
      </c>
      <c r="E1700" s="3" t="s">
        <v>8993</v>
      </c>
      <c r="F1700" s="4" t="str">
        <f>VLOOKUP(B1700,'전종목 지정내역'!A:C,3,false)</f>
        <v>X</v>
      </c>
      <c r="G1700" s="4" t="s">
        <v>5129</v>
      </c>
      <c r="H1700" s="3" t="s">
        <v>19</v>
      </c>
      <c r="I1700" s="3" t="s">
        <v>20</v>
      </c>
      <c r="J1700" s="3" t="s">
        <v>30</v>
      </c>
      <c r="K1700" s="3" t="s">
        <v>22</v>
      </c>
      <c r="L1700" s="5">
        <v>500.0</v>
      </c>
      <c r="M1700" s="5">
        <v>3.1422383E7</v>
      </c>
    </row>
    <row r="1701" ht="15.75" customHeight="1">
      <c r="A1701" s="3" t="s">
        <v>8994</v>
      </c>
      <c r="B1701" s="3" t="s">
        <v>8995</v>
      </c>
      <c r="C1701" s="3" t="s">
        <v>8996</v>
      </c>
      <c r="D1701" s="3" t="s">
        <v>8996</v>
      </c>
      <c r="E1701" s="3" t="s">
        <v>8997</v>
      </c>
      <c r="F1701" s="4" t="str">
        <f>VLOOKUP(B1701,'전종목 지정내역'!A:C,3,false)</f>
        <v>X</v>
      </c>
      <c r="G1701" s="4" t="s">
        <v>8998</v>
      </c>
      <c r="H1701" s="3" t="s">
        <v>19</v>
      </c>
      <c r="I1701" s="3" t="s">
        <v>20</v>
      </c>
      <c r="J1701" s="3" t="s">
        <v>844</v>
      </c>
      <c r="K1701" s="3" t="s">
        <v>22</v>
      </c>
      <c r="L1701" s="5">
        <v>100.0</v>
      </c>
      <c r="M1701" s="5">
        <v>2.1887607E7</v>
      </c>
    </row>
    <row r="1702" ht="15.75" customHeight="1">
      <c r="A1702" s="3" t="s">
        <v>8999</v>
      </c>
      <c r="B1702" s="3" t="s">
        <v>9000</v>
      </c>
      <c r="C1702" s="3" t="s">
        <v>9001</v>
      </c>
      <c r="D1702" s="3" t="s">
        <v>9001</v>
      </c>
      <c r="E1702" s="3" t="s">
        <v>9002</v>
      </c>
      <c r="F1702" s="4" t="str">
        <f>VLOOKUP(B1702,'전종목 지정내역'!A:C,3,false)</f>
        <v>X</v>
      </c>
      <c r="G1702" s="4" t="s">
        <v>3163</v>
      </c>
      <c r="H1702" s="3" t="s">
        <v>19</v>
      </c>
      <c r="I1702" s="3" t="s">
        <v>20</v>
      </c>
      <c r="J1702" s="3" t="s">
        <v>21</v>
      </c>
      <c r="K1702" s="3" t="s">
        <v>22</v>
      </c>
      <c r="L1702" s="5">
        <v>100.0</v>
      </c>
      <c r="M1702" s="5">
        <v>2.129099E7</v>
      </c>
    </row>
    <row r="1703" ht="15.75" customHeight="1">
      <c r="A1703" s="3" t="s">
        <v>9003</v>
      </c>
      <c r="B1703" s="3" t="s">
        <v>9004</v>
      </c>
      <c r="C1703" s="3" t="s">
        <v>9005</v>
      </c>
      <c r="D1703" s="3" t="s">
        <v>9005</v>
      </c>
      <c r="E1703" s="3" t="s">
        <v>9006</v>
      </c>
      <c r="F1703" s="4" t="str">
        <f>VLOOKUP(B1703,'전종목 지정내역'!A:C,3,false)</f>
        <v>X</v>
      </c>
      <c r="G1703" s="4" t="s">
        <v>7606</v>
      </c>
      <c r="H1703" s="3" t="s">
        <v>19</v>
      </c>
      <c r="I1703" s="3" t="s">
        <v>20</v>
      </c>
      <c r="J1703" s="3" t="s">
        <v>844</v>
      </c>
      <c r="K1703" s="3" t="s">
        <v>22</v>
      </c>
      <c r="L1703" s="5">
        <v>500.0</v>
      </c>
      <c r="M1703" s="5">
        <v>1.088196E7</v>
      </c>
    </row>
    <row r="1704" ht="15.75" customHeight="1">
      <c r="A1704" s="3" t="s">
        <v>9007</v>
      </c>
      <c r="B1704" s="3" t="s">
        <v>9008</v>
      </c>
      <c r="C1704" s="3" t="s">
        <v>9009</v>
      </c>
      <c r="D1704" s="3" t="s">
        <v>9009</v>
      </c>
      <c r="E1704" s="3" t="s">
        <v>9010</v>
      </c>
      <c r="F1704" s="4" t="str">
        <f>VLOOKUP(B1704,'전종목 지정내역'!A:C,3,false)</f>
        <v>X</v>
      </c>
      <c r="G1704" s="4" t="s">
        <v>9011</v>
      </c>
      <c r="H1704" s="3" t="s">
        <v>19</v>
      </c>
      <c r="I1704" s="3" t="s">
        <v>20</v>
      </c>
      <c r="J1704" s="3" t="s">
        <v>844</v>
      </c>
      <c r="K1704" s="3" t="s">
        <v>22</v>
      </c>
      <c r="L1704" s="5">
        <v>500.0</v>
      </c>
      <c r="M1704" s="5">
        <v>1.1896437E7</v>
      </c>
    </row>
    <row r="1705" ht="15.75" customHeight="1">
      <c r="A1705" s="3" t="s">
        <v>9012</v>
      </c>
      <c r="B1705" s="3" t="s">
        <v>9013</v>
      </c>
      <c r="C1705" s="3" t="s">
        <v>9014</v>
      </c>
      <c r="D1705" s="3" t="s">
        <v>9015</v>
      </c>
      <c r="E1705" s="3" t="s">
        <v>9016</v>
      </c>
      <c r="F1705" s="4" t="str">
        <f>VLOOKUP(B1705,'전종목 지정내역'!A:C,3,false)</f>
        <v>X</v>
      </c>
      <c r="G1705" s="4" t="s">
        <v>523</v>
      </c>
      <c r="H1705" s="3" t="s">
        <v>37</v>
      </c>
      <c r="I1705" s="3" t="s">
        <v>20</v>
      </c>
      <c r="J1705" s="3" t="s">
        <v>38</v>
      </c>
      <c r="K1705" s="3" t="s">
        <v>22</v>
      </c>
      <c r="L1705" s="5">
        <v>500.0</v>
      </c>
      <c r="M1705" s="5">
        <v>6.7522221E7</v>
      </c>
    </row>
    <row r="1706" ht="15.75" customHeight="1">
      <c r="A1706" s="3" t="s">
        <v>9017</v>
      </c>
      <c r="B1706" s="3" t="s">
        <v>9018</v>
      </c>
      <c r="C1706" s="3" t="s">
        <v>9019</v>
      </c>
      <c r="D1706" s="3" t="s">
        <v>9019</v>
      </c>
      <c r="E1706" s="3" t="s">
        <v>9020</v>
      </c>
      <c r="F1706" s="4" t="str">
        <f>VLOOKUP(B1706,'전종목 지정내역'!A:C,3,false)</f>
        <v>O</v>
      </c>
      <c r="G1706" s="4" t="s">
        <v>9021</v>
      </c>
      <c r="H1706" s="3" t="s">
        <v>19</v>
      </c>
      <c r="I1706" s="3" t="s">
        <v>20</v>
      </c>
      <c r="J1706" s="3" t="s">
        <v>1036</v>
      </c>
      <c r="K1706" s="3" t="s">
        <v>22</v>
      </c>
      <c r="L1706" s="5">
        <v>500.0</v>
      </c>
      <c r="M1706" s="5">
        <v>4730285.0</v>
      </c>
    </row>
    <row r="1707" ht="15.75" customHeight="1">
      <c r="A1707" s="3" t="s">
        <v>9022</v>
      </c>
      <c r="B1707" s="3" t="s">
        <v>9023</v>
      </c>
      <c r="C1707" s="3" t="s">
        <v>9024</v>
      </c>
      <c r="D1707" s="3" t="s">
        <v>9024</v>
      </c>
      <c r="E1707" s="3" t="s">
        <v>9025</v>
      </c>
      <c r="F1707" s="4" t="str">
        <f>VLOOKUP(B1707,'전종목 지정내역'!A:C,3,false)</f>
        <v>X</v>
      </c>
      <c r="G1707" s="4" t="s">
        <v>9026</v>
      </c>
      <c r="H1707" s="3" t="s">
        <v>19</v>
      </c>
      <c r="I1707" s="3" t="s">
        <v>20</v>
      </c>
      <c r="J1707" s="3" t="s">
        <v>844</v>
      </c>
      <c r="K1707" s="3" t="s">
        <v>22</v>
      </c>
      <c r="L1707" s="5">
        <v>500.0</v>
      </c>
      <c r="M1707" s="5">
        <v>1.9701626E7</v>
      </c>
    </row>
    <row r="1708" ht="15.75" customHeight="1">
      <c r="A1708" s="3" t="s">
        <v>9027</v>
      </c>
      <c r="B1708" s="3" t="s">
        <v>9028</v>
      </c>
      <c r="C1708" s="3" t="s">
        <v>9029</v>
      </c>
      <c r="D1708" s="3" t="s">
        <v>9029</v>
      </c>
      <c r="E1708" s="3" t="s">
        <v>9030</v>
      </c>
      <c r="F1708" s="4" t="str">
        <f>VLOOKUP(B1708,'전종목 지정내역'!A:C,3,false)</f>
        <v>X</v>
      </c>
      <c r="G1708" s="4" t="s">
        <v>9031</v>
      </c>
      <c r="H1708" s="3" t="s">
        <v>19</v>
      </c>
      <c r="I1708" s="3" t="s">
        <v>20</v>
      </c>
      <c r="J1708" s="3" t="s">
        <v>21</v>
      </c>
      <c r="K1708" s="3" t="s">
        <v>22</v>
      </c>
      <c r="L1708" s="5">
        <v>500.0</v>
      </c>
      <c r="M1708" s="5">
        <v>6.1449355E7</v>
      </c>
    </row>
    <row r="1709" ht="15.75" customHeight="1">
      <c r="A1709" s="3" t="s">
        <v>9032</v>
      </c>
      <c r="B1709" s="3" t="s">
        <v>9033</v>
      </c>
      <c r="C1709" s="3" t="s">
        <v>9034</v>
      </c>
      <c r="D1709" s="3" t="s">
        <v>9034</v>
      </c>
      <c r="E1709" s="3" t="s">
        <v>9035</v>
      </c>
      <c r="F1709" s="4" t="str">
        <f>VLOOKUP(B1709,'전종목 지정내역'!A:C,3,false)</f>
        <v>X</v>
      </c>
      <c r="G1709" s="4" t="s">
        <v>9036</v>
      </c>
      <c r="H1709" s="3" t="s">
        <v>19</v>
      </c>
      <c r="I1709" s="3" t="s">
        <v>20</v>
      </c>
      <c r="J1709" s="3" t="s">
        <v>30</v>
      </c>
      <c r="K1709" s="3" t="s">
        <v>22</v>
      </c>
      <c r="L1709" s="5">
        <v>500.0</v>
      </c>
      <c r="M1709" s="5">
        <v>1.6153162E7</v>
      </c>
    </row>
    <row r="1710" ht="15.75" customHeight="1">
      <c r="A1710" s="3" t="s">
        <v>9037</v>
      </c>
      <c r="B1710" s="3" t="s">
        <v>9038</v>
      </c>
      <c r="C1710" s="3" t="s">
        <v>9039</v>
      </c>
      <c r="D1710" s="3" t="s">
        <v>9039</v>
      </c>
      <c r="E1710" s="3" t="s">
        <v>9040</v>
      </c>
      <c r="F1710" s="4" t="str">
        <f>VLOOKUP(B1710,'전종목 지정내역'!A:C,3,false)</f>
        <v>X</v>
      </c>
      <c r="G1710" s="4" t="s">
        <v>9041</v>
      </c>
      <c r="H1710" s="3" t="s">
        <v>19</v>
      </c>
      <c r="I1710" s="3" t="s">
        <v>20</v>
      </c>
      <c r="J1710" s="3" t="s">
        <v>1762</v>
      </c>
      <c r="K1710" s="3" t="s">
        <v>22</v>
      </c>
      <c r="L1710" s="5">
        <v>500.0</v>
      </c>
      <c r="M1710" s="5">
        <v>3.3192374E7</v>
      </c>
    </row>
    <row r="1711" ht="15.75" customHeight="1">
      <c r="A1711" s="3" t="s">
        <v>9042</v>
      </c>
      <c r="B1711" s="3" t="s">
        <v>9043</v>
      </c>
      <c r="C1711" s="3" t="s">
        <v>9044</v>
      </c>
      <c r="D1711" s="3" t="s">
        <v>9044</v>
      </c>
      <c r="E1711" s="3" t="s">
        <v>9045</v>
      </c>
      <c r="F1711" s="4" t="str">
        <f>VLOOKUP(B1711,'전종목 지정내역'!A:C,3,false)</f>
        <v>X</v>
      </c>
      <c r="G1711" s="4" t="s">
        <v>9046</v>
      </c>
      <c r="H1711" s="3" t="s">
        <v>19</v>
      </c>
      <c r="I1711" s="3" t="s">
        <v>20</v>
      </c>
      <c r="J1711" s="3" t="s">
        <v>817</v>
      </c>
      <c r="K1711" s="3" t="s">
        <v>22</v>
      </c>
      <c r="L1711" s="5">
        <v>500.0</v>
      </c>
      <c r="M1711" s="5">
        <v>5636000.0</v>
      </c>
    </row>
    <row r="1712" ht="15.75" customHeight="1">
      <c r="A1712" s="3" t="s">
        <v>9047</v>
      </c>
      <c r="B1712" s="3" t="s">
        <v>9048</v>
      </c>
      <c r="C1712" s="3" t="s">
        <v>9049</v>
      </c>
      <c r="D1712" s="3" t="s">
        <v>9049</v>
      </c>
      <c r="E1712" s="3" t="s">
        <v>9050</v>
      </c>
      <c r="F1712" s="4" t="str">
        <f>VLOOKUP(B1712,'전종목 지정내역'!A:C,3,false)</f>
        <v>X</v>
      </c>
      <c r="G1712" s="4" t="s">
        <v>9051</v>
      </c>
      <c r="H1712" s="3" t="s">
        <v>19</v>
      </c>
      <c r="I1712" s="3" t="s">
        <v>20</v>
      </c>
      <c r="J1712" s="3" t="s">
        <v>817</v>
      </c>
      <c r="K1712" s="3" t="s">
        <v>22</v>
      </c>
      <c r="L1712" s="5">
        <v>100.0</v>
      </c>
      <c r="M1712" s="5">
        <v>3.8640846E7</v>
      </c>
    </row>
    <row r="1713" ht="15.75" customHeight="1">
      <c r="A1713" s="3" t="s">
        <v>9052</v>
      </c>
      <c r="B1713" s="3" t="s">
        <v>9053</v>
      </c>
      <c r="C1713" s="3" t="s">
        <v>9054</v>
      </c>
      <c r="D1713" s="3" t="s">
        <v>9054</v>
      </c>
      <c r="E1713" s="3" t="s">
        <v>9055</v>
      </c>
      <c r="F1713" s="4" t="str">
        <f>VLOOKUP(B1713,'전종목 지정내역'!A:C,3,false)</f>
        <v>X</v>
      </c>
      <c r="G1713" s="4" t="s">
        <v>3393</v>
      </c>
      <c r="H1713" s="3" t="s">
        <v>19</v>
      </c>
      <c r="I1713" s="3" t="s">
        <v>20</v>
      </c>
      <c r="J1713" s="3" t="s">
        <v>844</v>
      </c>
      <c r="K1713" s="3" t="s">
        <v>22</v>
      </c>
      <c r="L1713" s="5">
        <v>500.0</v>
      </c>
      <c r="M1713" s="5">
        <v>1.4669958E7</v>
      </c>
    </row>
    <row r="1714" ht="15.75" customHeight="1">
      <c r="A1714" s="3" t="s">
        <v>9056</v>
      </c>
      <c r="B1714" s="3" t="s">
        <v>9057</v>
      </c>
      <c r="C1714" s="3" t="s">
        <v>9058</v>
      </c>
      <c r="D1714" s="3" t="s">
        <v>9059</v>
      </c>
      <c r="E1714" s="3" t="s">
        <v>9060</v>
      </c>
      <c r="F1714" s="4" t="str">
        <f>VLOOKUP(B1714,'전종목 지정내역'!A:C,3,false)</f>
        <v>X</v>
      </c>
      <c r="G1714" s="4" t="s">
        <v>5023</v>
      </c>
      <c r="H1714" s="3" t="s">
        <v>19</v>
      </c>
      <c r="I1714" s="3" t="s">
        <v>20</v>
      </c>
      <c r="J1714" s="3" t="s">
        <v>817</v>
      </c>
      <c r="K1714" s="3" t="s">
        <v>22</v>
      </c>
      <c r="L1714" s="5">
        <v>500.0</v>
      </c>
      <c r="M1714" s="5">
        <v>1.1355368E7</v>
      </c>
    </row>
    <row r="1715" ht="15.75" customHeight="1">
      <c r="A1715" s="3" t="s">
        <v>9061</v>
      </c>
      <c r="B1715" s="3" t="s">
        <v>9062</v>
      </c>
      <c r="C1715" s="3" t="s">
        <v>9063</v>
      </c>
      <c r="D1715" s="3" t="s">
        <v>9063</v>
      </c>
      <c r="E1715" s="3" t="s">
        <v>9064</v>
      </c>
      <c r="F1715" s="4" t="str">
        <f>VLOOKUP(B1715,'전종목 지정내역'!A:C,3,false)</f>
        <v>X</v>
      </c>
      <c r="G1715" s="4" t="s">
        <v>9065</v>
      </c>
      <c r="H1715" s="3" t="s">
        <v>19</v>
      </c>
      <c r="I1715" s="3" t="s">
        <v>20</v>
      </c>
      <c r="J1715" s="3" t="s">
        <v>844</v>
      </c>
      <c r="K1715" s="3" t="s">
        <v>22</v>
      </c>
      <c r="L1715" s="5">
        <v>500.0</v>
      </c>
      <c r="M1715" s="5">
        <v>1.644032E7</v>
      </c>
    </row>
    <row r="1716" ht="15.75" customHeight="1">
      <c r="A1716" s="3" t="s">
        <v>9066</v>
      </c>
      <c r="B1716" s="3" t="s">
        <v>9067</v>
      </c>
      <c r="C1716" s="3" t="s">
        <v>9068</v>
      </c>
      <c r="D1716" s="3" t="s">
        <v>9068</v>
      </c>
      <c r="E1716" s="3" t="s">
        <v>9069</v>
      </c>
      <c r="F1716" s="4" t="str">
        <f>VLOOKUP(B1716,'전종목 지정내역'!A:C,3,false)</f>
        <v>X</v>
      </c>
      <c r="G1716" s="4" t="s">
        <v>1082</v>
      </c>
      <c r="H1716" s="3" t="s">
        <v>19</v>
      </c>
      <c r="I1716" s="3" t="s">
        <v>20</v>
      </c>
      <c r="J1716" s="3" t="s">
        <v>844</v>
      </c>
      <c r="K1716" s="3" t="s">
        <v>22</v>
      </c>
      <c r="L1716" s="5">
        <v>500.0</v>
      </c>
      <c r="M1716" s="5">
        <v>1.4782516E7</v>
      </c>
    </row>
    <row r="1717" ht="15.75" customHeight="1">
      <c r="A1717" s="3" t="s">
        <v>9070</v>
      </c>
      <c r="B1717" s="3" t="s">
        <v>9071</v>
      </c>
      <c r="C1717" s="3" t="s">
        <v>9072</v>
      </c>
      <c r="D1717" s="3" t="s">
        <v>9073</v>
      </c>
      <c r="E1717" s="3" t="s">
        <v>9074</v>
      </c>
      <c r="F1717" s="4" t="str">
        <f>VLOOKUP(B1717,'전종목 지정내역'!A:C,3,false)</f>
        <v>X</v>
      </c>
      <c r="G1717" s="4" t="s">
        <v>9075</v>
      </c>
      <c r="H1717" s="3" t="s">
        <v>19</v>
      </c>
      <c r="I1717" s="3" t="s">
        <v>20</v>
      </c>
      <c r="J1717" s="3" t="s">
        <v>21</v>
      </c>
      <c r="K1717" s="3" t="s">
        <v>22</v>
      </c>
      <c r="L1717" s="5">
        <v>500.0</v>
      </c>
      <c r="M1717" s="5">
        <v>1.6312697E7</v>
      </c>
    </row>
    <row r="1718" ht="15.75" customHeight="1">
      <c r="A1718" s="3" t="s">
        <v>9076</v>
      </c>
      <c r="B1718" s="3" t="s">
        <v>9077</v>
      </c>
      <c r="C1718" s="3" t="s">
        <v>9078</v>
      </c>
      <c r="D1718" s="3" t="s">
        <v>9078</v>
      </c>
      <c r="E1718" s="3" t="s">
        <v>9079</v>
      </c>
      <c r="F1718" s="4" t="str">
        <f>VLOOKUP(B1718,'전종목 지정내역'!A:C,3,false)</f>
        <v>X</v>
      </c>
      <c r="G1718" s="4" t="s">
        <v>6579</v>
      </c>
      <c r="H1718" s="3" t="s">
        <v>19</v>
      </c>
      <c r="I1718" s="3" t="s">
        <v>20</v>
      </c>
      <c r="J1718" s="3" t="s">
        <v>30</v>
      </c>
      <c r="K1718" s="3" t="s">
        <v>22</v>
      </c>
      <c r="L1718" s="5">
        <v>500.0</v>
      </c>
      <c r="M1718" s="5">
        <v>2.7671533E7</v>
      </c>
    </row>
    <row r="1719" ht="15.75" customHeight="1">
      <c r="A1719" s="3" t="s">
        <v>9080</v>
      </c>
      <c r="B1719" s="3" t="s">
        <v>9081</v>
      </c>
      <c r="C1719" s="3" t="s">
        <v>9082</v>
      </c>
      <c r="D1719" s="3" t="s">
        <v>9082</v>
      </c>
      <c r="E1719" s="3" t="s">
        <v>9083</v>
      </c>
      <c r="F1719" s="4" t="str">
        <f>VLOOKUP(B1719,'전종목 지정내역'!A:C,3,false)</f>
        <v>X</v>
      </c>
      <c r="G1719" s="4" t="s">
        <v>3259</v>
      </c>
      <c r="H1719" s="3" t="s">
        <v>19</v>
      </c>
      <c r="I1719" s="3" t="s">
        <v>20</v>
      </c>
      <c r="J1719" s="3" t="s">
        <v>30</v>
      </c>
      <c r="K1719" s="3" t="s">
        <v>22</v>
      </c>
      <c r="L1719" s="5">
        <v>100.0</v>
      </c>
      <c r="M1719" s="5">
        <v>8.204535E7</v>
      </c>
    </row>
    <row r="1720" ht="15.75" customHeight="1">
      <c r="A1720" s="3" t="s">
        <v>9084</v>
      </c>
      <c r="B1720" s="3" t="s">
        <v>9085</v>
      </c>
      <c r="C1720" s="3" t="s">
        <v>9086</v>
      </c>
      <c r="D1720" s="3" t="s">
        <v>9086</v>
      </c>
      <c r="E1720" s="3" t="s">
        <v>9087</v>
      </c>
      <c r="F1720" s="4" t="str">
        <f>VLOOKUP(B1720,'전종목 지정내역'!A:C,3,false)</f>
        <v>X</v>
      </c>
      <c r="G1720" s="4" t="s">
        <v>9088</v>
      </c>
      <c r="H1720" s="3" t="s">
        <v>19</v>
      </c>
      <c r="I1720" s="3" t="s">
        <v>20</v>
      </c>
      <c r="J1720" s="3" t="s">
        <v>844</v>
      </c>
      <c r="K1720" s="3" t="s">
        <v>22</v>
      </c>
      <c r="L1720" s="5">
        <v>1000.0</v>
      </c>
      <c r="M1720" s="5">
        <v>1.0110545E7</v>
      </c>
    </row>
    <row r="1721" ht="15.75" customHeight="1">
      <c r="A1721" s="3" t="s">
        <v>9089</v>
      </c>
      <c r="B1721" s="3" t="s">
        <v>9090</v>
      </c>
      <c r="C1721" s="3" t="s">
        <v>9091</v>
      </c>
      <c r="D1721" s="3" t="s">
        <v>9091</v>
      </c>
      <c r="E1721" s="3" t="s">
        <v>9092</v>
      </c>
      <c r="F1721" s="4" t="str">
        <f>VLOOKUP(B1721,'전종목 지정내역'!A:C,3,false)</f>
        <v>X</v>
      </c>
      <c r="G1721" s="4" t="s">
        <v>9093</v>
      </c>
      <c r="H1721" s="3" t="s">
        <v>19</v>
      </c>
      <c r="I1721" s="3" t="s">
        <v>20</v>
      </c>
      <c r="J1721" s="3" t="s">
        <v>21</v>
      </c>
      <c r="K1721" s="3" t="s">
        <v>22</v>
      </c>
      <c r="L1721" s="5">
        <v>500.0</v>
      </c>
      <c r="M1721" s="5">
        <v>5.286E7</v>
      </c>
    </row>
    <row r="1722" ht="15.75" customHeight="1">
      <c r="A1722" s="3" t="s">
        <v>9094</v>
      </c>
      <c r="B1722" s="3" t="s">
        <v>9095</v>
      </c>
      <c r="C1722" s="3" t="s">
        <v>9096</v>
      </c>
      <c r="D1722" s="3" t="s">
        <v>9096</v>
      </c>
      <c r="E1722" s="3" t="s">
        <v>9097</v>
      </c>
      <c r="F1722" s="4" t="str">
        <f>VLOOKUP(B1722,'전종목 지정내역'!A:C,3,false)</f>
        <v>X</v>
      </c>
      <c r="G1722" s="4" t="s">
        <v>2055</v>
      </c>
      <c r="H1722" s="3" t="s">
        <v>19</v>
      </c>
      <c r="I1722" s="3" t="s">
        <v>20</v>
      </c>
      <c r="J1722" s="3" t="s">
        <v>30</v>
      </c>
      <c r="K1722" s="3" t="s">
        <v>22</v>
      </c>
      <c r="L1722" s="5">
        <v>500.0</v>
      </c>
      <c r="M1722" s="5">
        <v>1.8199659E7</v>
      </c>
    </row>
    <row r="1723" ht="15.75" customHeight="1">
      <c r="A1723" s="3" t="s">
        <v>9098</v>
      </c>
      <c r="B1723" s="3" t="s">
        <v>9099</v>
      </c>
      <c r="C1723" s="3" t="s">
        <v>9100</v>
      </c>
      <c r="D1723" s="3" t="s">
        <v>9100</v>
      </c>
      <c r="E1723" s="3" t="s">
        <v>9101</v>
      </c>
      <c r="F1723" s="4" t="str">
        <f>VLOOKUP(B1723,'전종목 지정내역'!A:C,3,false)</f>
        <v>X</v>
      </c>
      <c r="G1723" s="4" t="s">
        <v>9102</v>
      </c>
      <c r="H1723" s="3" t="s">
        <v>19</v>
      </c>
      <c r="I1723" s="3" t="s">
        <v>20</v>
      </c>
      <c r="J1723" s="3" t="s">
        <v>21</v>
      </c>
      <c r="K1723" s="3" t="s">
        <v>22</v>
      </c>
      <c r="L1723" s="5">
        <v>500.0</v>
      </c>
      <c r="M1723" s="5">
        <v>2.2254231E7</v>
      </c>
    </row>
    <row r="1724" ht="15.75" customHeight="1">
      <c r="A1724" s="3" t="s">
        <v>9103</v>
      </c>
      <c r="B1724" s="3" t="s">
        <v>9104</v>
      </c>
      <c r="C1724" s="3" t="s">
        <v>9105</v>
      </c>
      <c r="D1724" s="3" t="s">
        <v>9105</v>
      </c>
      <c r="E1724" s="3" t="s">
        <v>9106</v>
      </c>
      <c r="F1724" s="4" t="str">
        <f>VLOOKUP(B1724,'전종목 지정내역'!A:C,3,false)</f>
        <v>X</v>
      </c>
      <c r="G1724" s="4" t="s">
        <v>9107</v>
      </c>
      <c r="H1724" s="3" t="s">
        <v>19</v>
      </c>
      <c r="I1724" s="3" t="s">
        <v>20</v>
      </c>
      <c r="J1724" s="3" t="s">
        <v>30</v>
      </c>
      <c r="K1724" s="3" t="s">
        <v>22</v>
      </c>
      <c r="L1724" s="5">
        <v>500.0</v>
      </c>
      <c r="M1724" s="5">
        <v>1.9474358E7</v>
      </c>
    </row>
    <row r="1725" ht="15.75" customHeight="1">
      <c r="A1725" s="3" t="s">
        <v>9108</v>
      </c>
      <c r="B1725" s="3" t="s">
        <v>9109</v>
      </c>
      <c r="C1725" s="3" t="s">
        <v>9110</v>
      </c>
      <c r="D1725" s="3" t="s">
        <v>9110</v>
      </c>
      <c r="E1725" s="3" t="s">
        <v>9111</v>
      </c>
      <c r="F1725" s="4" t="str">
        <f>VLOOKUP(B1725,'전종목 지정내역'!A:C,3,false)</f>
        <v>X</v>
      </c>
      <c r="G1725" s="4" t="s">
        <v>9112</v>
      </c>
      <c r="H1725" s="3" t="s">
        <v>19</v>
      </c>
      <c r="I1725" s="3" t="s">
        <v>20</v>
      </c>
      <c r="J1725" s="3" t="s">
        <v>817</v>
      </c>
      <c r="K1725" s="3" t="s">
        <v>22</v>
      </c>
      <c r="L1725" s="5">
        <v>500.0</v>
      </c>
      <c r="M1725" s="5">
        <v>1.0966E7</v>
      </c>
    </row>
    <row r="1726" ht="15.75" customHeight="1">
      <c r="A1726" s="3" t="s">
        <v>9113</v>
      </c>
      <c r="B1726" s="3" t="s">
        <v>9114</v>
      </c>
      <c r="C1726" s="3" t="s">
        <v>9115</v>
      </c>
      <c r="D1726" s="3" t="s">
        <v>9115</v>
      </c>
      <c r="E1726" s="3" t="s">
        <v>9116</v>
      </c>
      <c r="F1726" s="4" t="str">
        <f>VLOOKUP(B1726,'전종목 지정내역'!A:C,3,false)</f>
        <v>X</v>
      </c>
      <c r="G1726" s="4" t="s">
        <v>5790</v>
      </c>
      <c r="H1726" s="3" t="s">
        <v>19</v>
      </c>
      <c r="I1726" s="3" t="s">
        <v>20</v>
      </c>
      <c r="J1726" s="3" t="s">
        <v>817</v>
      </c>
      <c r="K1726" s="3" t="s">
        <v>22</v>
      </c>
      <c r="L1726" s="5">
        <v>500.0</v>
      </c>
      <c r="M1726" s="5">
        <v>1.6314464E7</v>
      </c>
    </row>
    <row r="1727" ht="15.75" customHeight="1">
      <c r="A1727" s="3" t="s">
        <v>9117</v>
      </c>
      <c r="B1727" s="3" t="s">
        <v>9118</v>
      </c>
      <c r="C1727" s="3" t="s">
        <v>9119</v>
      </c>
      <c r="D1727" s="3" t="s">
        <v>9119</v>
      </c>
      <c r="E1727" s="3" t="s">
        <v>9120</v>
      </c>
      <c r="F1727" s="4" t="str">
        <f>VLOOKUP(B1727,'전종목 지정내역'!A:C,3,false)</f>
        <v>X</v>
      </c>
      <c r="G1727" s="4" t="s">
        <v>9121</v>
      </c>
      <c r="H1727" s="3" t="s">
        <v>19</v>
      </c>
      <c r="I1727" s="3" t="s">
        <v>20</v>
      </c>
      <c r="J1727" s="3" t="s">
        <v>21</v>
      </c>
      <c r="K1727" s="3" t="s">
        <v>22</v>
      </c>
      <c r="L1727" s="5">
        <v>500.0</v>
      </c>
      <c r="M1727" s="5">
        <v>3.9153476E7</v>
      </c>
    </row>
    <row r="1728" ht="15.75" customHeight="1">
      <c r="A1728" s="3" t="s">
        <v>9122</v>
      </c>
      <c r="B1728" s="3" t="s">
        <v>9123</v>
      </c>
      <c r="C1728" s="3" t="s">
        <v>9124</v>
      </c>
      <c r="D1728" s="3" t="s">
        <v>9124</v>
      </c>
      <c r="E1728" s="3" t="s">
        <v>9125</v>
      </c>
      <c r="F1728" s="4" t="str">
        <f>VLOOKUP(B1728,'전종목 지정내역'!A:C,3,false)</f>
        <v>X</v>
      </c>
      <c r="G1728" s="4" t="s">
        <v>9126</v>
      </c>
      <c r="H1728" s="3" t="s">
        <v>19</v>
      </c>
      <c r="I1728" s="3" t="s">
        <v>20</v>
      </c>
      <c r="J1728" s="3" t="s">
        <v>817</v>
      </c>
      <c r="K1728" s="3" t="s">
        <v>22</v>
      </c>
      <c r="L1728" s="5">
        <v>500.0</v>
      </c>
      <c r="M1728" s="5">
        <v>1.4221573E7</v>
      </c>
    </row>
    <row r="1729" ht="15.75" customHeight="1">
      <c r="A1729" s="3" t="s">
        <v>9127</v>
      </c>
      <c r="B1729" s="3" t="s">
        <v>9128</v>
      </c>
      <c r="C1729" s="3" t="s">
        <v>9129</v>
      </c>
      <c r="D1729" s="3" t="s">
        <v>9129</v>
      </c>
      <c r="E1729" s="3" t="s">
        <v>9130</v>
      </c>
      <c r="F1729" s="4" t="str">
        <f>VLOOKUP(B1729,'전종목 지정내역'!A:C,3,false)</f>
        <v>X</v>
      </c>
      <c r="G1729" s="4" t="s">
        <v>2553</v>
      </c>
      <c r="H1729" s="3" t="s">
        <v>19</v>
      </c>
      <c r="I1729" s="3" t="s">
        <v>20</v>
      </c>
      <c r="J1729" s="3" t="s">
        <v>844</v>
      </c>
      <c r="K1729" s="3" t="s">
        <v>22</v>
      </c>
      <c r="L1729" s="5">
        <v>500.0</v>
      </c>
      <c r="M1729" s="5">
        <v>1.3065612E7</v>
      </c>
    </row>
    <row r="1730" ht="15.75" customHeight="1">
      <c r="A1730" s="3" t="s">
        <v>9131</v>
      </c>
      <c r="B1730" s="3" t="s">
        <v>9132</v>
      </c>
      <c r="C1730" s="3" t="s">
        <v>9133</v>
      </c>
      <c r="D1730" s="3" t="s">
        <v>9133</v>
      </c>
      <c r="E1730" s="3" t="s">
        <v>9134</v>
      </c>
      <c r="F1730" s="4" t="str">
        <f>VLOOKUP(B1730,'전종목 지정내역'!A:C,3,false)</f>
        <v>X</v>
      </c>
      <c r="G1730" s="4" t="s">
        <v>9135</v>
      </c>
      <c r="H1730" s="3" t="s">
        <v>19</v>
      </c>
      <c r="I1730" s="3" t="s">
        <v>20</v>
      </c>
      <c r="J1730" s="3" t="s">
        <v>21</v>
      </c>
      <c r="K1730" s="3" t="s">
        <v>22</v>
      </c>
      <c r="L1730" s="5">
        <v>100.0</v>
      </c>
      <c r="M1730" s="5">
        <v>5.0459582E7</v>
      </c>
    </row>
    <row r="1731" ht="15.75" customHeight="1">
      <c r="A1731" s="3" t="s">
        <v>9136</v>
      </c>
      <c r="B1731" s="3" t="s">
        <v>9137</v>
      </c>
      <c r="C1731" s="3" t="s">
        <v>9138</v>
      </c>
      <c r="D1731" s="3" t="s">
        <v>9138</v>
      </c>
      <c r="E1731" s="3" t="s">
        <v>9139</v>
      </c>
      <c r="F1731" s="4" t="str">
        <f>VLOOKUP(B1731,'전종목 지정내역'!A:C,3,false)</f>
        <v>X</v>
      </c>
      <c r="G1731" s="4" t="s">
        <v>3209</v>
      </c>
      <c r="H1731" s="3" t="s">
        <v>19</v>
      </c>
      <c r="I1731" s="3" t="s">
        <v>20</v>
      </c>
      <c r="J1731" s="3" t="s">
        <v>30</v>
      </c>
      <c r="K1731" s="3" t="s">
        <v>22</v>
      </c>
      <c r="L1731" s="5">
        <v>500.0</v>
      </c>
      <c r="M1731" s="5">
        <v>3.3573819E7</v>
      </c>
    </row>
    <row r="1732" ht="15.75" customHeight="1">
      <c r="A1732" s="3" t="s">
        <v>9140</v>
      </c>
      <c r="B1732" s="3" t="s">
        <v>9141</v>
      </c>
      <c r="C1732" s="3" t="s">
        <v>9142</v>
      </c>
      <c r="D1732" s="3" t="s">
        <v>9142</v>
      </c>
      <c r="E1732" s="3" t="s">
        <v>9143</v>
      </c>
      <c r="F1732" s="4" t="str">
        <f>VLOOKUP(B1732,'전종목 지정내역'!A:C,3,false)</f>
        <v>X</v>
      </c>
      <c r="G1732" s="4" t="s">
        <v>9144</v>
      </c>
      <c r="H1732" s="3" t="s">
        <v>29</v>
      </c>
      <c r="I1732" s="3" t="s">
        <v>20</v>
      </c>
      <c r="J1732" s="3" t="s">
        <v>30</v>
      </c>
      <c r="K1732" s="3" t="s">
        <v>22</v>
      </c>
      <c r="L1732" s="5">
        <v>500.0</v>
      </c>
      <c r="M1732" s="5">
        <v>1.8691049E7</v>
      </c>
    </row>
    <row r="1733" ht="15.75" customHeight="1">
      <c r="A1733" s="3" t="s">
        <v>9145</v>
      </c>
      <c r="B1733" s="3" t="s">
        <v>9146</v>
      </c>
      <c r="C1733" s="3" t="s">
        <v>9147</v>
      </c>
      <c r="D1733" s="3" t="s">
        <v>9148</v>
      </c>
      <c r="E1733" s="3" t="s">
        <v>9148</v>
      </c>
      <c r="F1733" s="4" t="str">
        <f>VLOOKUP(B1733,'전종목 지정내역'!A:C,3,false)</f>
        <v>X</v>
      </c>
      <c r="G1733" s="4" t="s">
        <v>6676</v>
      </c>
      <c r="H1733" s="3" t="s">
        <v>37</v>
      </c>
      <c r="I1733" s="3" t="s">
        <v>20</v>
      </c>
      <c r="J1733" s="3" t="s">
        <v>38</v>
      </c>
      <c r="K1733" s="3" t="s">
        <v>22</v>
      </c>
      <c r="L1733" s="5">
        <v>500.0</v>
      </c>
      <c r="M1733" s="5">
        <v>6.342941E7</v>
      </c>
    </row>
    <row r="1734" ht="15.75" customHeight="1">
      <c r="A1734" s="3" t="s">
        <v>9149</v>
      </c>
      <c r="B1734" s="3" t="s">
        <v>9150</v>
      </c>
      <c r="C1734" s="3" t="s">
        <v>9151</v>
      </c>
      <c r="D1734" s="3" t="s">
        <v>9152</v>
      </c>
      <c r="E1734" s="3" t="s">
        <v>9153</v>
      </c>
      <c r="F1734" s="4" t="str">
        <f>VLOOKUP(B1734,'전종목 지정내역'!A:C,3,false)</f>
        <v>X</v>
      </c>
      <c r="G1734" s="4" t="s">
        <v>6064</v>
      </c>
      <c r="H1734" s="3" t="s">
        <v>37</v>
      </c>
      <c r="I1734" s="3" t="s">
        <v>20</v>
      </c>
      <c r="J1734" s="3" t="s">
        <v>38</v>
      </c>
      <c r="K1734" s="3" t="s">
        <v>22</v>
      </c>
      <c r="L1734" s="5">
        <v>2500.0</v>
      </c>
      <c r="M1734" s="5">
        <v>3.6574394E7</v>
      </c>
    </row>
    <row r="1735" ht="15.75" customHeight="1">
      <c r="A1735" s="3" t="s">
        <v>9154</v>
      </c>
      <c r="B1735" s="3" t="s">
        <v>9155</v>
      </c>
      <c r="C1735" s="3" t="s">
        <v>9156</v>
      </c>
      <c r="D1735" s="3" t="s">
        <v>9157</v>
      </c>
      <c r="E1735" s="3" t="s">
        <v>9157</v>
      </c>
      <c r="F1735" s="4" t="str">
        <f>VLOOKUP(B1735,'전종목 지정내역'!A:C,3,false)</f>
        <v>X</v>
      </c>
      <c r="G1735" s="4" t="s">
        <v>9158</v>
      </c>
      <c r="H1735" s="3" t="s">
        <v>19</v>
      </c>
      <c r="I1735" s="3" t="s">
        <v>20</v>
      </c>
      <c r="J1735" s="3" t="s">
        <v>30</v>
      </c>
      <c r="K1735" s="3" t="s">
        <v>22</v>
      </c>
      <c r="L1735" s="5">
        <v>1000.0</v>
      </c>
      <c r="M1735" s="5">
        <v>4.2E7</v>
      </c>
    </row>
    <row r="1736" ht="15.75" customHeight="1">
      <c r="A1736" s="3" t="s">
        <v>9159</v>
      </c>
      <c r="B1736" s="3" t="s">
        <v>9160</v>
      </c>
      <c r="C1736" s="3" t="s">
        <v>9161</v>
      </c>
      <c r="D1736" s="3" t="s">
        <v>9161</v>
      </c>
      <c r="E1736" s="3" t="s">
        <v>9162</v>
      </c>
      <c r="F1736" s="4" t="str">
        <f>VLOOKUP(B1736,'전종목 지정내역'!A:C,3,false)</f>
        <v>X</v>
      </c>
      <c r="G1736" s="4" t="s">
        <v>9163</v>
      </c>
      <c r="H1736" s="3" t="s">
        <v>19</v>
      </c>
      <c r="I1736" s="3" t="s">
        <v>20</v>
      </c>
      <c r="J1736" s="3" t="s">
        <v>817</v>
      </c>
      <c r="K1736" s="3" t="s">
        <v>22</v>
      </c>
      <c r="L1736" s="5">
        <v>500.0</v>
      </c>
      <c r="M1736" s="5">
        <v>4.417632E7</v>
      </c>
    </row>
    <row r="1737" ht="15.75" customHeight="1">
      <c r="A1737" s="3" t="s">
        <v>9164</v>
      </c>
      <c r="B1737" s="3" t="s">
        <v>9165</v>
      </c>
      <c r="C1737" s="3" t="s">
        <v>9166</v>
      </c>
      <c r="D1737" s="3" t="s">
        <v>9167</v>
      </c>
      <c r="E1737" s="3" t="s">
        <v>9168</v>
      </c>
      <c r="F1737" s="4" t="str">
        <f>VLOOKUP(B1737,'전종목 지정내역'!A:C,3,false)</f>
        <v>X</v>
      </c>
      <c r="G1737" s="4" t="s">
        <v>9169</v>
      </c>
      <c r="H1737" s="3" t="s">
        <v>19</v>
      </c>
      <c r="I1737" s="3" t="s">
        <v>20</v>
      </c>
      <c r="J1737" s="3" t="s">
        <v>21</v>
      </c>
      <c r="K1737" s="3" t="s">
        <v>22</v>
      </c>
      <c r="L1737" s="5">
        <v>500.0</v>
      </c>
      <c r="M1737" s="5">
        <v>7200000.0</v>
      </c>
    </row>
    <row r="1738" ht="15.75" customHeight="1">
      <c r="A1738" s="3" t="s">
        <v>9170</v>
      </c>
      <c r="B1738" s="3" t="s">
        <v>9171</v>
      </c>
      <c r="C1738" s="3" t="s">
        <v>9172</v>
      </c>
      <c r="D1738" s="3" t="s">
        <v>9173</v>
      </c>
      <c r="E1738" s="3" t="s">
        <v>9174</v>
      </c>
      <c r="F1738" s="4" t="str">
        <f>VLOOKUP(B1738,'전종목 지정내역'!A:C,3,false)</f>
        <v>X</v>
      </c>
      <c r="G1738" s="4" t="s">
        <v>9175</v>
      </c>
      <c r="H1738" s="3" t="s">
        <v>37</v>
      </c>
      <c r="I1738" s="3" t="s">
        <v>20</v>
      </c>
      <c r="J1738" s="3" t="s">
        <v>38</v>
      </c>
      <c r="K1738" s="3" t="s">
        <v>22</v>
      </c>
      <c r="L1738" s="5">
        <v>5000.0</v>
      </c>
      <c r="M1738" s="5">
        <v>7.42591501E8</v>
      </c>
    </row>
    <row r="1739" ht="15.75" customHeight="1">
      <c r="A1739" s="3" t="s">
        <v>9176</v>
      </c>
      <c r="B1739" s="3" t="s">
        <v>9177</v>
      </c>
      <c r="C1739" s="3" t="s">
        <v>9178</v>
      </c>
      <c r="D1739" s="3" t="s">
        <v>9178</v>
      </c>
      <c r="E1739" s="3" t="s">
        <v>9179</v>
      </c>
      <c r="F1739" s="4" t="str">
        <f>VLOOKUP(B1739,'전종목 지정내역'!A:C,3,false)</f>
        <v>X</v>
      </c>
      <c r="G1739" s="4" t="s">
        <v>1888</v>
      </c>
      <c r="H1739" s="3" t="s">
        <v>19</v>
      </c>
      <c r="I1739" s="3" t="s">
        <v>20</v>
      </c>
      <c r="J1739" s="3" t="s">
        <v>30</v>
      </c>
      <c r="K1739" s="3" t="s">
        <v>22</v>
      </c>
      <c r="L1739" s="5">
        <v>500.0</v>
      </c>
      <c r="M1739" s="5">
        <v>1.64677432E8</v>
      </c>
    </row>
    <row r="1740" ht="15.75" customHeight="1">
      <c r="A1740" s="3" t="s">
        <v>9180</v>
      </c>
      <c r="B1740" s="3" t="s">
        <v>9181</v>
      </c>
      <c r="C1740" s="3" t="s">
        <v>9182</v>
      </c>
      <c r="D1740" s="3" t="s">
        <v>9182</v>
      </c>
      <c r="E1740" s="3" t="s">
        <v>9183</v>
      </c>
      <c r="F1740" s="4" t="str">
        <f>VLOOKUP(B1740,'전종목 지정내역'!A:C,3,false)</f>
        <v>X</v>
      </c>
      <c r="G1740" s="4" t="s">
        <v>5663</v>
      </c>
      <c r="H1740" s="3" t="s">
        <v>19</v>
      </c>
      <c r="I1740" s="3" t="s">
        <v>20</v>
      </c>
      <c r="J1740" s="3" t="s">
        <v>30</v>
      </c>
      <c r="K1740" s="3" t="s">
        <v>22</v>
      </c>
      <c r="L1740" s="5">
        <v>500.0</v>
      </c>
      <c r="M1740" s="5">
        <v>8.4E7</v>
      </c>
    </row>
    <row r="1741" ht="15.75" customHeight="1">
      <c r="A1741" s="3" t="s">
        <v>9184</v>
      </c>
      <c r="B1741" s="3" t="s">
        <v>9185</v>
      </c>
      <c r="C1741" s="3" t="s">
        <v>9186</v>
      </c>
      <c r="D1741" s="3" t="s">
        <v>9186</v>
      </c>
      <c r="E1741" s="3" t="s">
        <v>9187</v>
      </c>
      <c r="F1741" s="4" t="str">
        <f>VLOOKUP(B1741,'전종목 지정내역'!A:C,3,false)</f>
        <v>X</v>
      </c>
      <c r="G1741" s="4" t="s">
        <v>5941</v>
      </c>
      <c r="H1741" s="3" t="s">
        <v>19</v>
      </c>
      <c r="I1741" s="3" t="s">
        <v>20</v>
      </c>
      <c r="J1741" s="3" t="s">
        <v>817</v>
      </c>
      <c r="K1741" s="3" t="s">
        <v>22</v>
      </c>
      <c r="L1741" s="5">
        <v>500.0</v>
      </c>
      <c r="M1741" s="5">
        <v>1.0794292E7</v>
      </c>
    </row>
    <row r="1742" ht="15.75" customHeight="1">
      <c r="A1742" s="3" t="s">
        <v>9188</v>
      </c>
      <c r="B1742" s="3" t="s">
        <v>9189</v>
      </c>
      <c r="C1742" s="3" t="s">
        <v>9190</v>
      </c>
      <c r="D1742" s="3" t="s">
        <v>9190</v>
      </c>
      <c r="E1742" s="3" t="s">
        <v>9191</v>
      </c>
      <c r="F1742" s="4" t="str">
        <f>VLOOKUP(B1742,'전종목 지정내역'!A:C,3,false)</f>
        <v>X</v>
      </c>
      <c r="G1742" s="4" t="s">
        <v>9192</v>
      </c>
      <c r="H1742" s="3" t="s">
        <v>19</v>
      </c>
      <c r="I1742" s="3" t="s">
        <v>20</v>
      </c>
      <c r="J1742" s="3" t="s">
        <v>817</v>
      </c>
      <c r="K1742" s="3" t="s">
        <v>22</v>
      </c>
      <c r="L1742" s="5">
        <v>500.0</v>
      </c>
      <c r="M1742" s="5">
        <v>4.3824999E7</v>
      </c>
    </row>
    <row r="1743" ht="15.75" customHeight="1">
      <c r="A1743" s="3" t="s">
        <v>9193</v>
      </c>
      <c r="B1743" s="3" t="s">
        <v>9194</v>
      </c>
      <c r="C1743" s="3" t="s">
        <v>9195</v>
      </c>
      <c r="D1743" s="3" t="s">
        <v>9195</v>
      </c>
      <c r="E1743" s="3" t="s">
        <v>9196</v>
      </c>
      <c r="F1743" s="4" t="str">
        <f>VLOOKUP(B1743,'전종목 지정내역'!A:C,3,false)</f>
        <v>X</v>
      </c>
      <c r="G1743" s="4" t="s">
        <v>3740</v>
      </c>
      <c r="H1743" s="3" t="s">
        <v>19</v>
      </c>
      <c r="I1743" s="3" t="s">
        <v>20</v>
      </c>
      <c r="J1743" s="3" t="s">
        <v>30</v>
      </c>
      <c r="K1743" s="3" t="s">
        <v>22</v>
      </c>
      <c r="L1743" s="5">
        <v>500.0</v>
      </c>
      <c r="M1743" s="5">
        <v>4.8456578E7</v>
      </c>
    </row>
    <row r="1744" ht="15.75" customHeight="1">
      <c r="A1744" s="3" t="s">
        <v>9197</v>
      </c>
      <c r="B1744" s="3" t="s">
        <v>9198</v>
      </c>
      <c r="C1744" s="3" t="s">
        <v>9199</v>
      </c>
      <c r="D1744" s="3" t="s">
        <v>9199</v>
      </c>
      <c r="E1744" s="3" t="s">
        <v>9200</v>
      </c>
      <c r="F1744" s="4" t="str">
        <f>VLOOKUP(B1744,'전종목 지정내역'!A:C,3,false)</f>
        <v>X</v>
      </c>
      <c r="G1744" s="4" t="s">
        <v>9201</v>
      </c>
      <c r="H1744" s="3" t="s">
        <v>19</v>
      </c>
      <c r="I1744" s="3" t="s">
        <v>20</v>
      </c>
      <c r="J1744" s="3" t="s">
        <v>817</v>
      </c>
      <c r="K1744" s="3" t="s">
        <v>22</v>
      </c>
      <c r="L1744" s="5">
        <v>500.0</v>
      </c>
      <c r="M1744" s="5">
        <v>9132163.0</v>
      </c>
    </row>
    <row r="1745" ht="15.75" customHeight="1">
      <c r="A1745" s="3" t="s">
        <v>9202</v>
      </c>
      <c r="B1745" s="3" t="s">
        <v>9203</v>
      </c>
      <c r="C1745" s="3" t="s">
        <v>9204</v>
      </c>
      <c r="D1745" s="3" t="s">
        <v>9204</v>
      </c>
      <c r="E1745" s="3" t="s">
        <v>9205</v>
      </c>
      <c r="F1745" s="4" t="str">
        <f>VLOOKUP(B1745,'전종목 지정내역'!A:C,3,false)</f>
        <v>X</v>
      </c>
      <c r="G1745" s="4" t="s">
        <v>9206</v>
      </c>
      <c r="H1745" s="3" t="s">
        <v>19</v>
      </c>
      <c r="I1745" s="3" t="s">
        <v>20</v>
      </c>
      <c r="J1745" s="3" t="s">
        <v>21</v>
      </c>
      <c r="K1745" s="3" t="s">
        <v>22</v>
      </c>
      <c r="L1745" s="5">
        <v>500.0</v>
      </c>
      <c r="M1745" s="5">
        <v>1.8887341E7</v>
      </c>
    </row>
    <row r="1746" ht="15.75" customHeight="1">
      <c r="A1746" s="3" t="s">
        <v>9207</v>
      </c>
      <c r="B1746" s="3" t="s">
        <v>9208</v>
      </c>
      <c r="C1746" s="3" t="s">
        <v>9209</v>
      </c>
      <c r="D1746" s="3" t="s">
        <v>9210</v>
      </c>
      <c r="E1746" s="3" t="s">
        <v>9211</v>
      </c>
      <c r="F1746" s="4" t="str">
        <f>VLOOKUP(B1746,'전종목 지정내역'!A:C,3,false)</f>
        <v>X</v>
      </c>
      <c r="G1746" s="4" t="s">
        <v>9212</v>
      </c>
      <c r="H1746" s="3" t="s">
        <v>19</v>
      </c>
      <c r="I1746" s="3" t="s">
        <v>20</v>
      </c>
      <c r="J1746" s="3" t="s">
        <v>30</v>
      </c>
      <c r="K1746" s="3" t="s">
        <v>22</v>
      </c>
      <c r="L1746" s="5">
        <v>500.0</v>
      </c>
      <c r="M1746" s="5">
        <v>6.9237643E7</v>
      </c>
    </row>
    <row r="1747" ht="15.75" customHeight="1">
      <c r="A1747" s="3" t="s">
        <v>9213</v>
      </c>
      <c r="B1747" s="3" t="s">
        <v>9214</v>
      </c>
      <c r="C1747" s="3" t="s">
        <v>9215</v>
      </c>
      <c r="D1747" s="3" t="s">
        <v>9215</v>
      </c>
      <c r="E1747" s="3" t="s">
        <v>9216</v>
      </c>
      <c r="F1747" s="4" t="str">
        <f>VLOOKUP(B1747,'전종목 지정내역'!A:C,3,false)</f>
        <v>X</v>
      </c>
      <c r="G1747" s="4" t="s">
        <v>5083</v>
      </c>
      <c r="H1747" s="3" t="s">
        <v>19</v>
      </c>
      <c r="I1747" s="3" t="s">
        <v>20</v>
      </c>
      <c r="J1747" s="3" t="s">
        <v>30</v>
      </c>
      <c r="K1747" s="3" t="s">
        <v>22</v>
      </c>
      <c r="L1747" s="5">
        <v>500.0</v>
      </c>
      <c r="M1747" s="5">
        <v>2.6223346E7</v>
      </c>
    </row>
    <row r="1748" ht="15.75" customHeight="1">
      <c r="A1748" s="3" t="s">
        <v>9217</v>
      </c>
      <c r="B1748" s="3" t="s">
        <v>9218</v>
      </c>
      <c r="C1748" s="3" t="s">
        <v>9219</v>
      </c>
      <c r="D1748" s="3" t="s">
        <v>9219</v>
      </c>
      <c r="E1748" s="3" t="s">
        <v>9220</v>
      </c>
      <c r="F1748" s="4" t="str">
        <f>VLOOKUP(B1748,'전종목 지정내역'!A:C,3,false)</f>
        <v>X</v>
      </c>
      <c r="G1748" s="4" t="s">
        <v>9221</v>
      </c>
      <c r="H1748" s="3" t="s">
        <v>19</v>
      </c>
      <c r="I1748" s="3" t="s">
        <v>20</v>
      </c>
      <c r="J1748" s="3" t="s">
        <v>30</v>
      </c>
      <c r="K1748" s="3" t="s">
        <v>22</v>
      </c>
      <c r="L1748" s="5">
        <v>500.0</v>
      </c>
      <c r="M1748" s="5">
        <v>5.148E7</v>
      </c>
    </row>
    <row r="1749" ht="15.75" customHeight="1">
      <c r="A1749" s="3" t="s">
        <v>9222</v>
      </c>
      <c r="B1749" s="3" t="s">
        <v>9223</v>
      </c>
      <c r="C1749" s="3" t="s">
        <v>9224</v>
      </c>
      <c r="D1749" s="3" t="s">
        <v>9224</v>
      </c>
      <c r="E1749" s="3" t="s">
        <v>9225</v>
      </c>
      <c r="F1749" s="4" t="str">
        <f>VLOOKUP(B1749,'전종목 지정내역'!A:C,3,false)</f>
        <v>X</v>
      </c>
      <c r="G1749" s="4" t="s">
        <v>9226</v>
      </c>
      <c r="H1749" s="3" t="s">
        <v>19</v>
      </c>
      <c r="I1749" s="3" t="s">
        <v>20</v>
      </c>
      <c r="J1749" s="3" t="s">
        <v>30</v>
      </c>
      <c r="K1749" s="3" t="s">
        <v>22</v>
      </c>
      <c r="L1749" s="5">
        <v>500.0</v>
      </c>
      <c r="M1749" s="5">
        <v>1.35E7</v>
      </c>
    </row>
    <row r="1750" ht="15.75" customHeight="1">
      <c r="A1750" s="3" t="s">
        <v>9227</v>
      </c>
      <c r="B1750" s="3" t="s">
        <v>9228</v>
      </c>
      <c r="C1750" s="3" t="s">
        <v>9229</v>
      </c>
      <c r="D1750" s="3" t="s">
        <v>9230</v>
      </c>
      <c r="E1750" s="3" t="s">
        <v>9231</v>
      </c>
      <c r="F1750" s="4" t="str">
        <f>VLOOKUP(B1750,'전종목 지정내역'!A:C,3,false)</f>
        <v>X</v>
      </c>
      <c r="G1750" s="4" t="s">
        <v>1953</v>
      </c>
      <c r="H1750" s="3" t="s">
        <v>37</v>
      </c>
      <c r="I1750" s="3" t="s">
        <v>20</v>
      </c>
      <c r="J1750" s="3" t="s">
        <v>38</v>
      </c>
      <c r="K1750" s="3" t="s">
        <v>22</v>
      </c>
      <c r="L1750" s="5">
        <v>5000.0</v>
      </c>
      <c r="M1750" s="5">
        <v>3090000.0</v>
      </c>
    </row>
    <row r="1751" ht="15.75" customHeight="1">
      <c r="A1751" s="3" t="s">
        <v>9232</v>
      </c>
      <c r="B1751" s="3" t="s">
        <v>9233</v>
      </c>
      <c r="C1751" s="3" t="s">
        <v>9234</v>
      </c>
      <c r="D1751" s="3" t="s">
        <v>9234</v>
      </c>
      <c r="E1751" s="3" t="s">
        <v>9235</v>
      </c>
      <c r="F1751" s="4" t="str">
        <f>VLOOKUP(B1751,'전종목 지정내역'!A:C,3,false)</f>
        <v>X</v>
      </c>
      <c r="G1751" s="4" t="s">
        <v>9236</v>
      </c>
      <c r="H1751" s="3" t="s">
        <v>19</v>
      </c>
      <c r="I1751" s="3" t="s">
        <v>20</v>
      </c>
      <c r="J1751" s="3" t="s">
        <v>21</v>
      </c>
      <c r="K1751" s="3" t="s">
        <v>22</v>
      </c>
      <c r="L1751" s="5">
        <v>500.0</v>
      </c>
      <c r="M1751" s="5">
        <v>3.9073104E7</v>
      </c>
    </row>
    <row r="1752" ht="15.75" customHeight="1">
      <c r="A1752" s="3" t="s">
        <v>9237</v>
      </c>
      <c r="B1752" s="3" t="s">
        <v>9238</v>
      </c>
      <c r="C1752" s="3" t="s">
        <v>9239</v>
      </c>
      <c r="D1752" s="3" t="s">
        <v>9240</v>
      </c>
      <c r="E1752" s="3" t="s">
        <v>9241</v>
      </c>
      <c r="F1752" s="4" t="str">
        <f>VLOOKUP(B1752,'전종목 지정내역'!A:C,3,false)</f>
        <v>X</v>
      </c>
      <c r="G1752" s="4" t="s">
        <v>9242</v>
      </c>
      <c r="H1752" s="3" t="s">
        <v>37</v>
      </c>
      <c r="I1752" s="3" t="s">
        <v>20</v>
      </c>
      <c r="J1752" s="3" t="s">
        <v>38</v>
      </c>
      <c r="K1752" s="3" t="s">
        <v>22</v>
      </c>
      <c r="L1752" s="5">
        <v>500.0</v>
      </c>
      <c r="M1752" s="5">
        <v>1.8314054E7</v>
      </c>
    </row>
    <row r="1753" ht="15.75" customHeight="1">
      <c r="A1753" s="3" t="s">
        <v>9243</v>
      </c>
      <c r="B1753" s="3" t="s">
        <v>9244</v>
      </c>
      <c r="C1753" s="3" t="s">
        <v>9245</v>
      </c>
      <c r="D1753" s="3" t="s">
        <v>9245</v>
      </c>
      <c r="E1753" s="3" t="s">
        <v>9246</v>
      </c>
      <c r="F1753" s="4" t="str">
        <f>VLOOKUP(B1753,'전종목 지정내역'!A:C,3,false)</f>
        <v>X</v>
      </c>
      <c r="G1753" s="4" t="s">
        <v>9247</v>
      </c>
      <c r="H1753" s="3" t="s">
        <v>19</v>
      </c>
      <c r="I1753" s="3" t="s">
        <v>20</v>
      </c>
      <c r="J1753" s="3" t="s">
        <v>21</v>
      </c>
      <c r="K1753" s="3" t="s">
        <v>22</v>
      </c>
      <c r="L1753" s="5">
        <v>100.0</v>
      </c>
      <c r="M1753" s="5">
        <v>1.6366428E7</v>
      </c>
    </row>
    <row r="1754" ht="15.75" customHeight="1">
      <c r="A1754" s="3" t="s">
        <v>9248</v>
      </c>
      <c r="B1754" s="3" t="s">
        <v>9249</v>
      </c>
      <c r="C1754" s="3" t="s">
        <v>9250</v>
      </c>
      <c r="D1754" s="3" t="s">
        <v>9250</v>
      </c>
      <c r="E1754" s="3" t="s">
        <v>9251</v>
      </c>
      <c r="F1754" s="4" t="str">
        <f>VLOOKUP(B1754,'전종목 지정내역'!A:C,3,false)</f>
        <v>X</v>
      </c>
      <c r="G1754" s="4" t="s">
        <v>9252</v>
      </c>
      <c r="H1754" s="3" t="s">
        <v>19</v>
      </c>
      <c r="I1754" s="3" t="s">
        <v>20</v>
      </c>
      <c r="J1754" s="3" t="s">
        <v>21</v>
      </c>
      <c r="K1754" s="3" t="s">
        <v>22</v>
      </c>
      <c r="L1754" s="5">
        <v>500.0</v>
      </c>
      <c r="M1754" s="5">
        <v>1.4547709E7</v>
      </c>
    </row>
    <row r="1755" ht="15.75" customHeight="1">
      <c r="A1755" s="3" t="s">
        <v>9253</v>
      </c>
      <c r="B1755" s="3" t="s">
        <v>9254</v>
      </c>
      <c r="C1755" s="3" t="s">
        <v>9255</v>
      </c>
      <c r="D1755" s="3" t="s">
        <v>9255</v>
      </c>
      <c r="E1755" s="3" t="s">
        <v>9256</v>
      </c>
      <c r="F1755" s="4" t="str">
        <f>VLOOKUP(B1755,'전종목 지정내역'!A:C,3,false)</f>
        <v>X</v>
      </c>
      <c r="G1755" s="4" t="s">
        <v>9257</v>
      </c>
      <c r="H1755" s="3" t="s">
        <v>19</v>
      </c>
      <c r="I1755" s="3" t="s">
        <v>20</v>
      </c>
      <c r="J1755" s="3" t="s">
        <v>21</v>
      </c>
      <c r="K1755" s="3" t="s">
        <v>22</v>
      </c>
      <c r="L1755" s="5">
        <v>500.0</v>
      </c>
      <c r="M1755" s="5">
        <v>1.807435E7</v>
      </c>
    </row>
    <row r="1756" ht="15.75" customHeight="1">
      <c r="A1756" s="3" t="s">
        <v>9258</v>
      </c>
      <c r="B1756" s="3" t="s">
        <v>9259</v>
      </c>
      <c r="C1756" s="3" t="s">
        <v>9260</v>
      </c>
      <c r="D1756" s="3" t="s">
        <v>9260</v>
      </c>
      <c r="E1756" s="3" t="s">
        <v>9261</v>
      </c>
      <c r="F1756" s="4" t="str">
        <f>VLOOKUP(B1756,'전종목 지정내역'!A:C,3,false)</f>
        <v>X</v>
      </c>
      <c r="G1756" s="4" t="s">
        <v>1019</v>
      </c>
      <c r="H1756" s="3" t="s">
        <v>19</v>
      </c>
      <c r="I1756" s="3" t="s">
        <v>20</v>
      </c>
      <c r="J1756" s="3" t="s">
        <v>817</v>
      </c>
      <c r="K1756" s="3" t="s">
        <v>22</v>
      </c>
      <c r="L1756" s="5">
        <v>500.0</v>
      </c>
      <c r="M1756" s="5">
        <v>1.6829576E7</v>
      </c>
    </row>
    <row r="1757" ht="15.75" customHeight="1">
      <c r="A1757" s="3" t="s">
        <v>9262</v>
      </c>
      <c r="B1757" s="3" t="s">
        <v>9263</v>
      </c>
      <c r="C1757" s="3" t="s">
        <v>9264</v>
      </c>
      <c r="D1757" s="3" t="s">
        <v>9265</v>
      </c>
      <c r="E1757" s="3" t="s">
        <v>9266</v>
      </c>
      <c r="F1757" s="4" t="str">
        <f>VLOOKUP(B1757,'전종목 지정내역'!A:C,3,false)</f>
        <v>X</v>
      </c>
      <c r="G1757" s="4" t="s">
        <v>9267</v>
      </c>
      <c r="H1757" s="3" t="s">
        <v>19</v>
      </c>
      <c r="I1757" s="3" t="s">
        <v>20</v>
      </c>
      <c r="J1757" s="3" t="s">
        <v>30</v>
      </c>
      <c r="K1757" s="3" t="s">
        <v>22</v>
      </c>
      <c r="L1757" s="5">
        <v>500.0</v>
      </c>
      <c r="M1757" s="5">
        <v>9240471.0</v>
      </c>
    </row>
    <row r="1758" ht="15.75" customHeight="1">
      <c r="A1758" s="3" t="s">
        <v>9268</v>
      </c>
      <c r="B1758" s="3" t="s">
        <v>9269</v>
      </c>
      <c r="C1758" s="3" t="s">
        <v>9270</v>
      </c>
      <c r="D1758" s="3" t="s">
        <v>9271</v>
      </c>
      <c r="E1758" s="3" t="s">
        <v>9272</v>
      </c>
      <c r="F1758" s="4" t="str">
        <f>VLOOKUP(B1758,'전종목 지정내역'!A:C,3,false)</f>
        <v>X</v>
      </c>
      <c r="G1758" s="4" t="s">
        <v>9273</v>
      </c>
      <c r="H1758" s="3" t="s">
        <v>37</v>
      </c>
      <c r="I1758" s="3" t="s">
        <v>20</v>
      </c>
      <c r="J1758" s="3" t="s">
        <v>38</v>
      </c>
      <c r="K1758" s="3" t="s">
        <v>22</v>
      </c>
      <c r="L1758" s="5">
        <v>500.0</v>
      </c>
      <c r="M1758" s="5">
        <v>2.0323614E7</v>
      </c>
    </row>
    <row r="1759" ht="15.75" customHeight="1">
      <c r="A1759" s="3" t="s">
        <v>9274</v>
      </c>
      <c r="B1759" s="3" t="s">
        <v>9275</v>
      </c>
      <c r="C1759" s="3" t="s">
        <v>9276</v>
      </c>
      <c r="D1759" s="3" t="s">
        <v>9276</v>
      </c>
      <c r="E1759" s="3" t="s">
        <v>9277</v>
      </c>
      <c r="F1759" s="4" t="str">
        <f>VLOOKUP(B1759,'전종목 지정내역'!A:C,3,false)</f>
        <v>X</v>
      </c>
      <c r="G1759" s="4" t="s">
        <v>9278</v>
      </c>
      <c r="H1759" s="3" t="s">
        <v>19</v>
      </c>
      <c r="I1759" s="3" t="s">
        <v>20</v>
      </c>
      <c r="J1759" s="3" t="s">
        <v>21</v>
      </c>
      <c r="K1759" s="3" t="s">
        <v>22</v>
      </c>
      <c r="L1759" s="5">
        <v>500.0</v>
      </c>
      <c r="M1759" s="5">
        <v>2.8889293E7</v>
      </c>
    </row>
    <row r="1760" ht="15.75" customHeight="1">
      <c r="A1760" s="3" t="s">
        <v>9279</v>
      </c>
      <c r="B1760" s="3" t="s">
        <v>9280</v>
      </c>
      <c r="C1760" s="3" t="s">
        <v>9281</v>
      </c>
      <c r="D1760" s="3" t="s">
        <v>9282</v>
      </c>
      <c r="E1760" s="3" t="s">
        <v>9283</v>
      </c>
      <c r="F1760" s="4" t="str">
        <f>VLOOKUP(B1760,'전종목 지정내역'!A:C,3,false)</f>
        <v>X</v>
      </c>
      <c r="G1760" s="4" t="s">
        <v>9284</v>
      </c>
      <c r="H1760" s="3" t="s">
        <v>37</v>
      </c>
      <c r="I1760" s="3" t="s">
        <v>20</v>
      </c>
      <c r="J1760" s="3" t="s">
        <v>38</v>
      </c>
      <c r="K1760" s="3" t="s">
        <v>22</v>
      </c>
      <c r="L1760" s="5">
        <v>500.0</v>
      </c>
      <c r="M1760" s="5">
        <v>7622000.0</v>
      </c>
    </row>
    <row r="1761" ht="15.75" customHeight="1">
      <c r="A1761" s="3" t="s">
        <v>9285</v>
      </c>
      <c r="B1761" s="3" t="s">
        <v>9286</v>
      </c>
      <c r="C1761" s="3" t="s">
        <v>9287</v>
      </c>
      <c r="D1761" s="3" t="s">
        <v>9287</v>
      </c>
      <c r="E1761" s="3" t="s">
        <v>9288</v>
      </c>
      <c r="F1761" s="4" t="str">
        <f>VLOOKUP(B1761,'전종목 지정내역'!A:C,3,false)</f>
        <v>X</v>
      </c>
      <c r="G1761" s="4" t="s">
        <v>2148</v>
      </c>
      <c r="H1761" s="3" t="s">
        <v>19</v>
      </c>
      <c r="I1761" s="3" t="s">
        <v>20</v>
      </c>
      <c r="J1761" s="3" t="s">
        <v>21</v>
      </c>
      <c r="K1761" s="3" t="s">
        <v>22</v>
      </c>
      <c r="L1761" s="5">
        <v>500.0</v>
      </c>
      <c r="M1761" s="5">
        <v>9271339.0</v>
      </c>
    </row>
    <row r="1762" ht="15.75" customHeight="1">
      <c r="A1762" s="3" t="s">
        <v>9289</v>
      </c>
      <c r="B1762" s="3" t="s">
        <v>9290</v>
      </c>
      <c r="C1762" s="3" t="s">
        <v>9291</v>
      </c>
      <c r="D1762" s="3" t="s">
        <v>9292</v>
      </c>
      <c r="E1762" s="3" t="s">
        <v>9293</v>
      </c>
      <c r="F1762" s="4" t="str">
        <f>VLOOKUP(B1762,'전종목 지정내역'!A:C,3,false)</f>
        <v>X</v>
      </c>
      <c r="G1762" s="4" t="s">
        <v>9294</v>
      </c>
      <c r="H1762" s="3" t="s">
        <v>37</v>
      </c>
      <c r="I1762" s="3" t="s">
        <v>20</v>
      </c>
      <c r="J1762" s="3" t="s">
        <v>38</v>
      </c>
      <c r="K1762" s="3" t="s">
        <v>22</v>
      </c>
      <c r="L1762" s="5">
        <v>500.0</v>
      </c>
      <c r="M1762" s="5">
        <v>2.0E7</v>
      </c>
    </row>
    <row r="1763" ht="15.75" customHeight="1">
      <c r="A1763" s="3" t="s">
        <v>9295</v>
      </c>
      <c r="B1763" s="3" t="s">
        <v>9296</v>
      </c>
      <c r="C1763" s="3" t="s">
        <v>9297</v>
      </c>
      <c r="D1763" s="3" t="s">
        <v>9298</v>
      </c>
      <c r="E1763" s="3" t="s">
        <v>9299</v>
      </c>
      <c r="F1763" s="4" t="str">
        <f>VLOOKUP(B1763,'전종목 지정내역'!A:C,3,false)</f>
        <v>X</v>
      </c>
      <c r="G1763" s="4" t="s">
        <v>3944</v>
      </c>
      <c r="H1763" s="3" t="s">
        <v>37</v>
      </c>
      <c r="I1763" s="3" t="s">
        <v>20</v>
      </c>
      <c r="J1763" s="3" t="s">
        <v>38</v>
      </c>
      <c r="K1763" s="3" t="s">
        <v>22</v>
      </c>
      <c r="L1763" s="5">
        <v>500.0</v>
      </c>
      <c r="M1763" s="5">
        <v>7.992708E7</v>
      </c>
    </row>
    <row r="1764" ht="15.75" customHeight="1">
      <c r="A1764" s="3" t="s">
        <v>9300</v>
      </c>
      <c r="B1764" s="3" t="s">
        <v>9301</v>
      </c>
      <c r="C1764" s="3" t="s">
        <v>9302</v>
      </c>
      <c r="D1764" s="3" t="s">
        <v>9303</v>
      </c>
      <c r="E1764" s="3" t="s">
        <v>9304</v>
      </c>
      <c r="F1764" s="4" t="str">
        <f>VLOOKUP(B1764,'전종목 지정내역'!A:C,3,false)</f>
        <v>X</v>
      </c>
      <c r="G1764" s="4" t="s">
        <v>9305</v>
      </c>
      <c r="H1764" s="3" t="s">
        <v>37</v>
      </c>
      <c r="I1764" s="3" t="s">
        <v>20</v>
      </c>
      <c r="J1764" s="3" t="s">
        <v>38</v>
      </c>
      <c r="K1764" s="3" t="s">
        <v>22</v>
      </c>
      <c r="L1764" s="5">
        <v>500.0</v>
      </c>
      <c r="M1764" s="5">
        <v>1.15505985E8</v>
      </c>
    </row>
    <row r="1765" ht="15.75" customHeight="1">
      <c r="A1765" s="3" t="s">
        <v>9306</v>
      </c>
      <c r="B1765" s="3" t="s">
        <v>9307</v>
      </c>
      <c r="C1765" s="3" t="s">
        <v>9308</v>
      </c>
      <c r="D1765" s="3" t="s">
        <v>9309</v>
      </c>
      <c r="E1765" s="3" t="s">
        <v>9310</v>
      </c>
      <c r="F1765" s="4" t="str">
        <f>VLOOKUP(B1765,'전종목 지정내역'!A:C,3,false)</f>
        <v>X</v>
      </c>
      <c r="G1765" s="4" t="s">
        <v>4106</v>
      </c>
      <c r="H1765" s="3" t="s">
        <v>19</v>
      </c>
      <c r="I1765" s="3" t="s">
        <v>20</v>
      </c>
      <c r="J1765" s="3" t="s">
        <v>21</v>
      </c>
      <c r="K1765" s="3" t="s">
        <v>22</v>
      </c>
      <c r="L1765" s="5">
        <v>100.0</v>
      </c>
      <c r="M1765" s="5">
        <v>1.612E7</v>
      </c>
    </row>
    <row r="1766" ht="15.75" customHeight="1">
      <c r="A1766" s="3" t="s">
        <v>9311</v>
      </c>
      <c r="B1766" s="3" t="s">
        <v>9312</v>
      </c>
      <c r="C1766" s="3" t="s">
        <v>9313</v>
      </c>
      <c r="D1766" s="3" t="s">
        <v>9314</v>
      </c>
      <c r="E1766" s="3" t="s">
        <v>9315</v>
      </c>
      <c r="F1766" s="4" t="str">
        <f>VLOOKUP(B1766,'전종목 지정내역'!A:C,3,false)</f>
        <v>X</v>
      </c>
      <c r="G1766" s="4" t="s">
        <v>9316</v>
      </c>
      <c r="H1766" s="3" t="s">
        <v>37</v>
      </c>
      <c r="I1766" s="3" t="s">
        <v>20</v>
      </c>
      <c r="J1766" s="3" t="s">
        <v>38</v>
      </c>
      <c r="K1766" s="3" t="s">
        <v>22</v>
      </c>
      <c r="L1766" s="5">
        <v>5000.0</v>
      </c>
      <c r="M1766" s="5">
        <v>2297970.0</v>
      </c>
    </row>
    <row r="1767" ht="15.75" customHeight="1">
      <c r="A1767" s="3" t="s">
        <v>9317</v>
      </c>
      <c r="B1767" s="3" t="s">
        <v>9318</v>
      </c>
      <c r="C1767" s="3" t="s">
        <v>9319</v>
      </c>
      <c r="D1767" s="3" t="s">
        <v>9319</v>
      </c>
      <c r="E1767" s="3" t="s">
        <v>9320</v>
      </c>
      <c r="F1767" s="4" t="str">
        <f>VLOOKUP(B1767,'전종목 지정내역'!A:C,3,false)</f>
        <v>X</v>
      </c>
      <c r="G1767" s="4" t="s">
        <v>8214</v>
      </c>
      <c r="H1767" s="3" t="s">
        <v>19</v>
      </c>
      <c r="I1767" s="3" t="s">
        <v>20</v>
      </c>
      <c r="J1767" s="3" t="s">
        <v>817</v>
      </c>
      <c r="K1767" s="3" t="s">
        <v>22</v>
      </c>
      <c r="L1767" s="5">
        <v>100.0</v>
      </c>
      <c r="M1767" s="5">
        <v>3.6959013E7</v>
      </c>
    </row>
    <row r="1768" ht="15.75" customHeight="1">
      <c r="A1768" s="3" t="s">
        <v>9321</v>
      </c>
      <c r="B1768" s="3" t="s">
        <v>9322</v>
      </c>
      <c r="C1768" s="3" t="s">
        <v>9323</v>
      </c>
      <c r="D1768" s="3" t="s">
        <v>9323</v>
      </c>
      <c r="E1768" s="3" t="s">
        <v>9324</v>
      </c>
      <c r="F1768" s="4" t="str">
        <f>VLOOKUP(B1768,'전종목 지정내역'!A:C,3,false)</f>
        <v>X</v>
      </c>
      <c r="G1768" s="4" t="s">
        <v>639</v>
      </c>
      <c r="H1768" s="3" t="s">
        <v>19</v>
      </c>
      <c r="I1768" s="3" t="s">
        <v>20</v>
      </c>
      <c r="J1768" s="3" t="s">
        <v>30</v>
      </c>
      <c r="K1768" s="3" t="s">
        <v>22</v>
      </c>
      <c r="L1768" s="5">
        <v>500.0</v>
      </c>
      <c r="M1768" s="5">
        <v>1.819323E7</v>
      </c>
    </row>
    <row r="1769" ht="15.75" customHeight="1">
      <c r="A1769" s="3" t="s">
        <v>9325</v>
      </c>
      <c r="B1769" s="3" t="s">
        <v>9326</v>
      </c>
      <c r="C1769" s="3" t="s">
        <v>9327</v>
      </c>
      <c r="D1769" s="3" t="s">
        <v>9327</v>
      </c>
      <c r="E1769" s="3" t="s">
        <v>9328</v>
      </c>
      <c r="F1769" s="4" t="str">
        <f>VLOOKUP(B1769,'전종목 지정내역'!A:C,3,false)</f>
        <v>X</v>
      </c>
      <c r="G1769" s="4" t="s">
        <v>9329</v>
      </c>
      <c r="H1769" s="3" t="s">
        <v>19</v>
      </c>
      <c r="I1769" s="3" t="s">
        <v>20</v>
      </c>
      <c r="J1769" s="3" t="s">
        <v>30</v>
      </c>
      <c r="K1769" s="3" t="s">
        <v>22</v>
      </c>
      <c r="L1769" s="5">
        <v>500.0</v>
      </c>
      <c r="M1769" s="5">
        <v>1.2608E7</v>
      </c>
    </row>
    <row r="1770" ht="15.75" customHeight="1">
      <c r="A1770" s="3" t="s">
        <v>9330</v>
      </c>
      <c r="B1770" s="3" t="s">
        <v>9331</v>
      </c>
      <c r="C1770" s="3" t="s">
        <v>9332</v>
      </c>
      <c r="D1770" s="3" t="s">
        <v>9333</v>
      </c>
      <c r="E1770" s="3" t="s">
        <v>9334</v>
      </c>
      <c r="F1770" s="4" t="str">
        <f>VLOOKUP(B1770,'전종목 지정내역'!A:C,3,false)</f>
        <v>X</v>
      </c>
      <c r="G1770" s="4" t="s">
        <v>9335</v>
      </c>
      <c r="H1770" s="3" t="s">
        <v>29</v>
      </c>
      <c r="I1770" s="3" t="s">
        <v>20</v>
      </c>
      <c r="J1770" s="3" t="s">
        <v>30</v>
      </c>
      <c r="K1770" s="3" t="s">
        <v>22</v>
      </c>
      <c r="L1770" s="5">
        <v>500.0</v>
      </c>
      <c r="M1770" s="5">
        <v>4.9083901E7</v>
      </c>
    </row>
    <row r="1771" ht="15.75" customHeight="1">
      <c r="A1771" s="3" t="s">
        <v>9336</v>
      </c>
      <c r="B1771" s="3" t="s">
        <v>9337</v>
      </c>
      <c r="C1771" s="3" t="s">
        <v>9338</v>
      </c>
      <c r="D1771" s="3" t="s">
        <v>9338</v>
      </c>
      <c r="E1771" s="3" t="s">
        <v>9339</v>
      </c>
      <c r="F1771" s="4" t="str">
        <f>VLOOKUP(B1771,'전종목 지정내역'!A:C,3,false)</f>
        <v>X</v>
      </c>
      <c r="G1771" s="4" t="s">
        <v>9340</v>
      </c>
      <c r="H1771" s="3" t="s">
        <v>19</v>
      </c>
      <c r="I1771" s="3" t="s">
        <v>20</v>
      </c>
      <c r="J1771" s="3" t="s">
        <v>30</v>
      </c>
      <c r="K1771" s="3" t="s">
        <v>22</v>
      </c>
      <c r="L1771" s="5">
        <v>500.0</v>
      </c>
      <c r="M1771" s="5">
        <v>3.5399906E7</v>
      </c>
    </row>
    <row r="1772" ht="15.75" customHeight="1">
      <c r="A1772" s="3" t="s">
        <v>9341</v>
      </c>
      <c r="B1772" s="3" t="s">
        <v>9342</v>
      </c>
      <c r="C1772" s="3" t="s">
        <v>9343</v>
      </c>
      <c r="D1772" s="3" t="s">
        <v>9344</v>
      </c>
      <c r="E1772" s="3" t="s">
        <v>9345</v>
      </c>
      <c r="F1772" s="4" t="str">
        <f>VLOOKUP(B1772,'전종목 지정내역'!A:C,3,false)</f>
        <v>X</v>
      </c>
      <c r="G1772" s="4" t="s">
        <v>9346</v>
      </c>
      <c r="H1772" s="3" t="s">
        <v>29</v>
      </c>
      <c r="I1772" s="3" t="s">
        <v>20</v>
      </c>
      <c r="J1772" s="3" t="s">
        <v>30</v>
      </c>
      <c r="K1772" s="3" t="s">
        <v>22</v>
      </c>
      <c r="L1772" s="5">
        <v>500.0</v>
      </c>
      <c r="M1772" s="5">
        <v>2.6288E7</v>
      </c>
    </row>
    <row r="1773" ht="15.75" customHeight="1">
      <c r="A1773" s="3" t="s">
        <v>9347</v>
      </c>
      <c r="B1773" s="3" t="s">
        <v>9348</v>
      </c>
      <c r="C1773" s="3" t="s">
        <v>9349</v>
      </c>
      <c r="D1773" s="3" t="s">
        <v>9349</v>
      </c>
      <c r="E1773" s="3" t="s">
        <v>9350</v>
      </c>
      <c r="F1773" s="4" t="str">
        <f>VLOOKUP(B1773,'전종목 지정내역'!A:C,3,false)</f>
        <v>X</v>
      </c>
      <c r="G1773" s="4" t="s">
        <v>9351</v>
      </c>
      <c r="H1773" s="3" t="s">
        <v>19</v>
      </c>
      <c r="I1773" s="3" t="s">
        <v>20</v>
      </c>
      <c r="J1773" s="3" t="s">
        <v>30</v>
      </c>
      <c r="K1773" s="3" t="s">
        <v>22</v>
      </c>
      <c r="L1773" s="5">
        <v>500.0</v>
      </c>
      <c r="M1773" s="5">
        <v>4.7454559E7</v>
      </c>
    </row>
    <row r="1774" ht="15.75" customHeight="1">
      <c r="A1774" s="3" t="s">
        <v>9352</v>
      </c>
      <c r="B1774" s="3" t="s">
        <v>9353</v>
      </c>
      <c r="C1774" s="3" t="s">
        <v>9354</v>
      </c>
      <c r="D1774" s="3" t="s">
        <v>9354</v>
      </c>
      <c r="E1774" s="3" t="s">
        <v>9355</v>
      </c>
      <c r="F1774" s="4" t="str">
        <f>VLOOKUP(B1774,'전종목 지정내역'!A:C,3,false)</f>
        <v>X</v>
      </c>
      <c r="G1774" s="4" t="s">
        <v>9356</v>
      </c>
      <c r="H1774" s="3" t="s">
        <v>19</v>
      </c>
      <c r="I1774" s="3" t="s">
        <v>20</v>
      </c>
      <c r="J1774" s="3" t="s">
        <v>30</v>
      </c>
      <c r="K1774" s="3" t="s">
        <v>22</v>
      </c>
      <c r="L1774" s="5">
        <v>500.0</v>
      </c>
      <c r="M1774" s="5">
        <v>7.7237981E7</v>
      </c>
    </row>
    <row r="1775" ht="15.75" customHeight="1">
      <c r="A1775" s="3" t="s">
        <v>9357</v>
      </c>
      <c r="B1775" s="3" t="s">
        <v>9358</v>
      </c>
      <c r="C1775" s="3" t="s">
        <v>9359</v>
      </c>
      <c r="D1775" s="3" t="s">
        <v>9359</v>
      </c>
      <c r="E1775" s="3" t="s">
        <v>9360</v>
      </c>
      <c r="F1775" s="4" t="str">
        <f>VLOOKUP(B1775,'전종목 지정내역'!A:C,3,false)</f>
        <v>X</v>
      </c>
      <c r="G1775" s="4" t="s">
        <v>6084</v>
      </c>
      <c r="H1775" s="3" t="s">
        <v>19</v>
      </c>
      <c r="I1775" s="3" t="s">
        <v>20</v>
      </c>
      <c r="J1775" s="3" t="s">
        <v>30</v>
      </c>
      <c r="K1775" s="3" t="s">
        <v>22</v>
      </c>
      <c r="L1775" s="5">
        <v>500.0</v>
      </c>
      <c r="M1775" s="5">
        <v>4400000.0</v>
      </c>
    </row>
    <row r="1776" ht="15.75" customHeight="1">
      <c r="A1776" s="3" t="s">
        <v>9361</v>
      </c>
      <c r="B1776" s="3" t="s">
        <v>9362</v>
      </c>
      <c r="C1776" s="3" t="s">
        <v>9363</v>
      </c>
      <c r="D1776" s="3" t="s">
        <v>9363</v>
      </c>
      <c r="E1776" s="3" t="s">
        <v>9364</v>
      </c>
      <c r="F1776" s="4" t="str">
        <f>VLOOKUP(B1776,'전종목 지정내역'!A:C,3,false)</f>
        <v>X</v>
      </c>
      <c r="G1776" s="4" t="s">
        <v>6752</v>
      </c>
      <c r="H1776" s="3" t="s">
        <v>19</v>
      </c>
      <c r="I1776" s="3" t="s">
        <v>20</v>
      </c>
      <c r="J1776" s="3" t="s">
        <v>21</v>
      </c>
      <c r="K1776" s="3" t="s">
        <v>22</v>
      </c>
      <c r="L1776" s="5">
        <v>100.0</v>
      </c>
      <c r="M1776" s="5">
        <v>1.5271581E7</v>
      </c>
    </row>
    <row r="1777" ht="15.75" customHeight="1">
      <c r="A1777" s="3" t="s">
        <v>9365</v>
      </c>
      <c r="B1777" s="3" t="s">
        <v>9366</v>
      </c>
      <c r="C1777" s="3" t="s">
        <v>9367</v>
      </c>
      <c r="D1777" s="3" t="s">
        <v>9367</v>
      </c>
      <c r="E1777" s="3" t="s">
        <v>9368</v>
      </c>
      <c r="F1777" s="4" t="str">
        <f>VLOOKUP(B1777,'전종목 지정내역'!A:C,3,false)</f>
        <v>X</v>
      </c>
      <c r="G1777" s="4" t="s">
        <v>1883</v>
      </c>
      <c r="H1777" s="3" t="s">
        <v>19</v>
      </c>
      <c r="I1777" s="3" t="s">
        <v>20</v>
      </c>
      <c r="J1777" s="3" t="s">
        <v>844</v>
      </c>
      <c r="K1777" s="3" t="s">
        <v>22</v>
      </c>
      <c r="L1777" s="5">
        <v>100.0</v>
      </c>
      <c r="M1777" s="5">
        <v>8.9340619E7</v>
      </c>
    </row>
    <row r="1778" ht="15.75" customHeight="1">
      <c r="A1778" s="3" t="s">
        <v>9369</v>
      </c>
      <c r="B1778" s="3" t="s">
        <v>9370</v>
      </c>
      <c r="C1778" s="3" t="s">
        <v>9371</v>
      </c>
      <c r="D1778" s="3" t="s">
        <v>9371</v>
      </c>
      <c r="E1778" s="3" t="s">
        <v>9372</v>
      </c>
      <c r="F1778" s="4" t="str">
        <f>VLOOKUP(B1778,'전종목 지정내역'!A:C,3,false)</f>
        <v>X</v>
      </c>
      <c r="G1778" s="4" t="s">
        <v>9373</v>
      </c>
      <c r="H1778" s="3" t="s">
        <v>19</v>
      </c>
      <c r="I1778" s="3" t="s">
        <v>20</v>
      </c>
      <c r="J1778" s="3" t="s">
        <v>844</v>
      </c>
      <c r="K1778" s="3" t="s">
        <v>22</v>
      </c>
      <c r="L1778" s="5">
        <v>500.0</v>
      </c>
      <c r="M1778" s="5">
        <v>9754994.0</v>
      </c>
    </row>
    <row r="1779" ht="15.75" customHeight="1">
      <c r="A1779" s="3" t="s">
        <v>9374</v>
      </c>
      <c r="B1779" s="3" t="s">
        <v>9375</v>
      </c>
      <c r="C1779" s="3" t="s">
        <v>9376</v>
      </c>
      <c r="D1779" s="3" t="s">
        <v>9376</v>
      </c>
      <c r="E1779" s="3" t="s">
        <v>9377</v>
      </c>
      <c r="F1779" s="4" t="str">
        <f>VLOOKUP(B1779,'전종목 지정내역'!A:C,3,false)</f>
        <v>X</v>
      </c>
      <c r="G1779" s="4" t="s">
        <v>9378</v>
      </c>
      <c r="H1779" s="3" t="s">
        <v>678</v>
      </c>
      <c r="I1779" s="3" t="s">
        <v>20</v>
      </c>
      <c r="J1779" s="3" t="s">
        <v>679</v>
      </c>
      <c r="K1779" s="3" t="s">
        <v>22</v>
      </c>
      <c r="L1779" s="5">
        <v>100.0</v>
      </c>
      <c r="M1779" s="5">
        <v>3.2751985E7</v>
      </c>
    </row>
    <row r="1780" ht="15.75" customHeight="1">
      <c r="A1780" s="3" t="s">
        <v>9379</v>
      </c>
      <c r="B1780" s="3" t="s">
        <v>9380</v>
      </c>
      <c r="C1780" s="3" t="s">
        <v>9381</v>
      </c>
      <c r="D1780" s="3" t="s">
        <v>9381</v>
      </c>
      <c r="E1780" s="3" t="s">
        <v>9382</v>
      </c>
      <c r="F1780" s="4" t="str">
        <f>VLOOKUP(B1780,'전종목 지정내역'!A:C,3,false)</f>
        <v>X</v>
      </c>
      <c r="G1780" s="4" t="s">
        <v>904</v>
      </c>
      <c r="H1780" s="3" t="s">
        <v>19</v>
      </c>
      <c r="I1780" s="3" t="s">
        <v>20</v>
      </c>
      <c r="J1780" s="3" t="s">
        <v>30</v>
      </c>
      <c r="K1780" s="3" t="s">
        <v>22</v>
      </c>
      <c r="L1780" s="5">
        <v>500.0</v>
      </c>
      <c r="M1780" s="5">
        <v>1.2E7</v>
      </c>
    </row>
    <row r="1781" ht="15.75" customHeight="1">
      <c r="A1781" s="3" t="s">
        <v>9383</v>
      </c>
      <c r="B1781" s="3" t="s">
        <v>9384</v>
      </c>
      <c r="C1781" s="3" t="s">
        <v>9385</v>
      </c>
      <c r="D1781" s="3" t="s">
        <v>9385</v>
      </c>
      <c r="E1781" s="3" t="s">
        <v>9386</v>
      </c>
      <c r="F1781" s="4" t="str">
        <f>VLOOKUP(B1781,'전종목 지정내역'!A:C,3,false)</f>
        <v>X</v>
      </c>
      <c r="G1781" s="4" t="s">
        <v>639</v>
      </c>
      <c r="H1781" s="3" t="s">
        <v>19</v>
      </c>
      <c r="I1781" s="3" t="s">
        <v>20</v>
      </c>
      <c r="J1781" s="3" t="s">
        <v>21</v>
      </c>
      <c r="K1781" s="3" t="s">
        <v>22</v>
      </c>
      <c r="L1781" s="5">
        <v>500.0</v>
      </c>
      <c r="M1781" s="5">
        <v>4.0693679E7</v>
      </c>
    </row>
    <row r="1782" ht="15.75" customHeight="1">
      <c r="A1782" s="3" t="s">
        <v>9387</v>
      </c>
      <c r="B1782" s="3" t="s">
        <v>9388</v>
      </c>
      <c r="C1782" s="3" t="s">
        <v>9389</v>
      </c>
      <c r="D1782" s="3" t="s">
        <v>9389</v>
      </c>
      <c r="E1782" s="3" t="s">
        <v>9390</v>
      </c>
      <c r="F1782" s="4" t="str">
        <f>VLOOKUP(B1782,'전종목 지정내역'!A:C,3,false)</f>
        <v>X</v>
      </c>
      <c r="G1782" s="4" t="s">
        <v>9391</v>
      </c>
      <c r="H1782" s="3" t="s">
        <v>19</v>
      </c>
      <c r="I1782" s="3" t="s">
        <v>20</v>
      </c>
      <c r="J1782" s="3" t="s">
        <v>30</v>
      </c>
      <c r="K1782" s="3" t="s">
        <v>22</v>
      </c>
      <c r="L1782" s="5">
        <v>500.0</v>
      </c>
      <c r="M1782" s="5">
        <v>1.6510993E7</v>
      </c>
    </row>
    <row r="1783" ht="15.75" customHeight="1">
      <c r="A1783" s="3" t="s">
        <v>9392</v>
      </c>
      <c r="B1783" s="3" t="s">
        <v>9393</v>
      </c>
      <c r="C1783" s="3" t="s">
        <v>9394</v>
      </c>
      <c r="D1783" s="3" t="s">
        <v>9394</v>
      </c>
      <c r="E1783" s="3" t="s">
        <v>9395</v>
      </c>
      <c r="F1783" s="4" t="str">
        <f>VLOOKUP(B1783,'전종목 지정내역'!A:C,3,false)</f>
        <v>X</v>
      </c>
      <c r="G1783" s="4" t="s">
        <v>9396</v>
      </c>
      <c r="H1783" s="3" t="s">
        <v>19</v>
      </c>
      <c r="I1783" s="3" t="s">
        <v>20</v>
      </c>
      <c r="J1783" s="3" t="s">
        <v>817</v>
      </c>
      <c r="K1783" s="3" t="s">
        <v>22</v>
      </c>
      <c r="L1783" s="5">
        <v>100.0</v>
      </c>
      <c r="M1783" s="5">
        <v>4.81552E7</v>
      </c>
    </row>
    <row r="1784" ht="15.75" customHeight="1">
      <c r="A1784" s="3" t="s">
        <v>9397</v>
      </c>
      <c r="B1784" s="3" t="s">
        <v>9398</v>
      </c>
      <c r="C1784" s="3" t="s">
        <v>9399</v>
      </c>
      <c r="D1784" s="3" t="s">
        <v>9400</v>
      </c>
      <c r="E1784" s="3" t="s">
        <v>9401</v>
      </c>
      <c r="F1784" s="4" t="str">
        <f>VLOOKUP(B1784,'전종목 지정내역'!A:C,3,false)</f>
        <v>X</v>
      </c>
      <c r="G1784" s="4" t="s">
        <v>9402</v>
      </c>
      <c r="H1784" s="3" t="s">
        <v>19</v>
      </c>
      <c r="I1784" s="3" t="s">
        <v>20</v>
      </c>
      <c r="J1784" s="3" t="s">
        <v>817</v>
      </c>
      <c r="K1784" s="3" t="s">
        <v>22</v>
      </c>
      <c r="L1784" s="5">
        <v>500.0</v>
      </c>
      <c r="M1784" s="5">
        <v>1.4971256E7</v>
      </c>
    </row>
    <row r="1785" ht="15.75" customHeight="1">
      <c r="A1785" s="3" t="s">
        <v>9403</v>
      </c>
      <c r="B1785" s="3" t="s">
        <v>9404</v>
      </c>
      <c r="C1785" s="3" t="s">
        <v>9405</v>
      </c>
      <c r="D1785" s="3" t="s">
        <v>9405</v>
      </c>
      <c r="E1785" s="3" t="s">
        <v>9406</v>
      </c>
      <c r="F1785" s="4" t="str">
        <f>VLOOKUP(B1785,'전종목 지정내역'!A:C,3,false)</f>
        <v>X</v>
      </c>
      <c r="G1785" s="4" t="s">
        <v>7983</v>
      </c>
      <c r="H1785" s="3" t="s">
        <v>19</v>
      </c>
      <c r="I1785" s="3" t="s">
        <v>20</v>
      </c>
      <c r="J1785" s="3" t="s">
        <v>844</v>
      </c>
      <c r="K1785" s="3" t="s">
        <v>22</v>
      </c>
      <c r="L1785" s="5">
        <v>500.0</v>
      </c>
      <c r="M1785" s="5">
        <v>1.2519593E7</v>
      </c>
    </row>
    <row r="1786" ht="15.75" customHeight="1">
      <c r="A1786" s="3" t="s">
        <v>9407</v>
      </c>
      <c r="B1786" s="3" t="s">
        <v>9408</v>
      </c>
      <c r="C1786" s="3" t="s">
        <v>9409</v>
      </c>
      <c r="D1786" s="3" t="s">
        <v>9410</v>
      </c>
      <c r="E1786" s="3" t="s">
        <v>9411</v>
      </c>
      <c r="F1786" s="4" t="str">
        <f>VLOOKUP(B1786,'전종목 지정내역'!A:C,3,false)</f>
        <v>O</v>
      </c>
      <c r="G1786" s="4" t="s">
        <v>639</v>
      </c>
      <c r="H1786" s="3" t="s">
        <v>37</v>
      </c>
      <c r="I1786" s="3" t="s">
        <v>20</v>
      </c>
      <c r="J1786" s="3" t="s">
        <v>38</v>
      </c>
      <c r="K1786" s="3" t="s">
        <v>22</v>
      </c>
      <c r="L1786" s="5">
        <v>500.0</v>
      </c>
      <c r="M1786" s="5">
        <v>9.0923407E7</v>
      </c>
    </row>
    <row r="1787" ht="15.75" customHeight="1">
      <c r="A1787" s="3" t="s">
        <v>9412</v>
      </c>
      <c r="B1787" s="3" t="s">
        <v>9413</v>
      </c>
      <c r="C1787" s="3" t="s">
        <v>9414</v>
      </c>
      <c r="D1787" s="3" t="s">
        <v>9414</v>
      </c>
      <c r="E1787" s="3" t="s">
        <v>9415</v>
      </c>
      <c r="F1787" s="4" t="str">
        <f>VLOOKUP(B1787,'전종목 지정내역'!A:C,3,false)</f>
        <v>X</v>
      </c>
      <c r="G1787" s="4" t="s">
        <v>9416</v>
      </c>
      <c r="H1787" s="3" t="s">
        <v>19</v>
      </c>
      <c r="I1787" s="3" t="s">
        <v>20</v>
      </c>
      <c r="J1787" s="3" t="s">
        <v>21</v>
      </c>
      <c r="K1787" s="3" t="s">
        <v>22</v>
      </c>
      <c r="L1787" s="5">
        <v>500.0</v>
      </c>
      <c r="M1787" s="5">
        <v>2.8231302E7</v>
      </c>
    </row>
    <row r="1788" ht="15.75" customHeight="1">
      <c r="A1788" s="3" t="s">
        <v>9417</v>
      </c>
      <c r="B1788" s="3" t="s">
        <v>9418</v>
      </c>
      <c r="C1788" s="3" t="s">
        <v>9419</v>
      </c>
      <c r="D1788" s="3" t="s">
        <v>9419</v>
      </c>
      <c r="E1788" s="3" t="s">
        <v>9420</v>
      </c>
      <c r="F1788" s="4" t="str">
        <f>VLOOKUP(B1788,'전종목 지정내역'!A:C,3,false)</f>
        <v>X</v>
      </c>
      <c r="G1788" s="4" t="s">
        <v>9421</v>
      </c>
      <c r="H1788" s="3" t="s">
        <v>19</v>
      </c>
      <c r="I1788" s="3" t="s">
        <v>20</v>
      </c>
      <c r="J1788" s="3" t="s">
        <v>21</v>
      </c>
      <c r="K1788" s="3" t="s">
        <v>22</v>
      </c>
      <c r="L1788" s="5">
        <v>500.0</v>
      </c>
      <c r="M1788" s="5">
        <v>2.2594156E7</v>
      </c>
    </row>
    <row r="1789" ht="15.75" customHeight="1">
      <c r="A1789" s="3" t="s">
        <v>9422</v>
      </c>
      <c r="B1789" s="3" t="s">
        <v>9423</v>
      </c>
      <c r="C1789" s="3" t="s">
        <v>9424</v>
      </c>
      <c r="D1789" s="3" t="s">
        <v>9424</v>
      </c>
      <c r="E1789" s="3" t="s">
        <v>9425</v>
      </c>
      <c r="F1789" s="4" t="str">
        <f>VLOOKUP(B1789,'전종목 지정내역'!A:C,3,false)</f>
        <v>X</v>
      </c>
      <c r="G1789" s="4" t="s">
        <v>9426</v>
      </c>
      <c r="H1789" s="3" t="s">
        <v>19</v>
      </c>
      <c r="I1789" s="3" t="s">
        <v>20</v>
      </c>
      <c r="J1789" s="3" t="s">
        <v>21</v>
      </c>
      <c r="K1789" s="3" t="s">
        <v>22</v>
      </c>
      <c r="L1789" s="5">
        <v>500.0</v>
      </c>
      <c r="M1789" s="5">
        <v>2.7136762E7</v>
      </c>
    </row>
    <row r="1790" ht="15.75" customHeight="1">
      <c r="A1790" s="3" t="s">
        <v>9427</v>
      </c>
      <c r="B1790" s="3" t="s">
        <v>9428</v>
      </c>
      <c r="C1790" s="3" t="s">
        <v>9429</v>
      </c>
      <c r="D1790" s="3" t="s">
        <v>9429</v>
      </c>
      <c r="E1790" s="3" t="s">
        <v>9430</v>
      </c>
      <c r="F1790" s="4" t="str">
        <f>VLOOKUP(B1790,'전종목 지정내역'!A:C,3,false)</f>
        <v>X</v>
      </c>
      <c r="G1790" s="4" t="s">
        <v>9431</v>
      </c>
      <c r="H1790" s="3" t="s">
        <v>19</v>
      </c>
      <c r="I1790" s="3" t="s">
        <v>20</v>
      </c>
      <c r="J1790" s="3" t="s">
        <v>817</v>
      </c>
      <c r="K1790" s="3" t="s">
        <v>22</v>
      </c>
      <c r="L1790" s="5">
        <v>500.0</v>
      </c>
      <c r="M1790" s="5">
        <v>1.4364144E7</v>
      </c>
    </row>
    <row r="1791" ht="15.75" customHeight="1">
      <c r="A1791" s="3" t="s">
        <v>9432</v>
      </c>
      <c r="B1791" s="3" t="s">
        <v>9433</v>
      </c>
      <c r="C1791" s="3" t="s">
        <v>9434</v>
      </c>
      <c r="D1791" s="3" t="s">
        <v>9434</v>
      </c>
      <c r="E1791" s="3" t="s">
        <v>9435</v>
      </c>
      <c r="F1791" s="4" t="str">
        <f>VLOOKUP(B1791,'전종목 지정내역'!A:C,3,false)</f>
        <v>X</v>
      </c>
      <c r="G1791" s="4" t="s">
        <v>9436</v>
      </c>
      <c r="H1791" s="3" t="s">
        <v>29</v>
      </c>
      <c r="I1791" s="3" t="s">
        <v>20</v>
      </c>
      <c r="J1791" s="3" t="s">
        <v>30</v>
      </c>
      <c r="K1791" s="3" t="s">
        <v>22</v>
      </c>
      <c r="L1791" s="5">
        <v>500.0</v>
      </c>
      <c r="M1791" s="5">
        <v>3.4600884E7</v>
      </c>
    </row>
    <row r="1792" ht="15.75" customHeight="1">
      <c r="A1792" s="3" t="s">
        <v>9437</v>
      </c>
      <c r="B1792" s="3" t="s">
        <v>9438</v>
      </c>
      <c r="C1792" s="3" t="s">
        <v>9439</v>
      </c>
      <c r="D1792" s="3" t="s">
        <v>9439</v>
      </c>
      <c r="E1792" s="3" t="s">
        <v>9440</v>
      </c>
      <c r="F1792" s="4" t="str">
        <f>VLOOKUP(B1792,'전종목 지정내역'!A:C,3,false)</f>
        <v>X</v>
      </c>
      <c r="G1792" s="4" t="s">
        <v>9441</v>
      </c>
      <c r="H1792" s="3" t="s">
        <v>19</v>
      </c>
      <c r="I1792" s="3" t="s">
        <v>20</v>
      </c>
      <c r="J1792" s="3" t="s">
        <v>30</v>
      </c>
      <c r="K1792" s="3" t="s">
        <v>22</v>
      </c>
      <c r="L1792" s="5">
        <v>500.0</v>
      </c>
      <c r="M1792" s="5">
        <v>1.3636248E7</v>
      </c>
    </row>
    <row r="1793" ht="15.75" customHeight="1">
      <c r="A1793" s="3" t="s">
        <v>9442</v>
      </c>
      <c r="B1793" s="3" t="s">
        <v>9443</v>
      </c>
      <c r="C1793" s="3" t="s">
        <v>9444</v>
      </c>
      <c r="D1793" s="3" t="s">
        <v>9444</v>
      </c>
      <c r="E1793" s="3" t="s">
        <v>9445</v>
      </c>
      <c r="F1793" s="4" t="str">
        <f>VLOOKUP(B1793,'전종목 지정내역'!A:C,3,false)</f>
        <v>X</v>
      </c>
      <c r="G1793" s="4" t="s">
        <v>9446</v>
      </c>
      <c r="H1793" s="3" t="s">
        <v>19</v>
      </c>
      <c r="I1793" s="3" t="s">
        <v>20</v>
      </c>
      <c r="J1793" s="3" t="s">
        <v>21</v>
      </c>
      <c r="K1793" s="3" t="s">
        <v>22</v>
      </c>
      <c r="L1793" s="5">
        <v>200.0</v>
      </c>
      <c r="M1793" s="5">
        <v>6851000.0</v>
      </c>
    </row>
    <row r="1794" ht="15.75" customHeight="1">
      <c r="A1794" s="3" t="s">
        <v>9447</v>
      </c>
      <c r="B1794" s="3" t="s">
        <v>9448</v>
      </c>
      <c r="C1794" s="3" t="s">
        <v>9449</v>
      </c>
      <c r="D1794" s="3" t="s">
        <v>9449</v>
      </c>
      <c r="E1794" s="3" t="s">
        <v>9450</v>
      </c>
      <c r="F1794" s="4" t="str">
        <f>VLOOKUP(B1794,'전종목 지정내역'!A:C,3,false)</f>
        <v>O</v>
      </c>
      <c r="G1794" s="4" t="s">
        <v>9451</v>
      </c>
      <c r="H1794" s="3" t="s">
        <v>19</v>
      </c>
      <c r="I1794" s="3" t="s">
        <v>20</v>
      </c>
      <c r="J1794" s="3" t="s">
        <v>1036</v>
      </c>
      <c r="K1794" s="3" t="s">
        <v>22</v>
      </c>
      <c r="L1794" s="5">
        <v>500.0</v>
      </c>
      <c r="M1794" s="5">
        <v>3.5967295E7</v>
      </c>
    </row>
    <row r="1795" ht="15.75" customHeight="1">
      <c r="A1795" s="3" t="s">
        <v>9452</v>
      </c>
      <c r="B1795" s="3" t="s">
        <v>9453</v>
      </c>
      <c r="C1795" s="3" t="s">
        <v>9454</v>
      </c>
      <c r="D1795" s="3" t="s">
        <v>9454</v>
      </c>
      <c r="E1795" s="3" t="s">
        <v>9455</v>
      </c>
      <c r="F1795" s="4" t="str">
        <f>VLOOKUP(B1795,'전종목 지정내역'!A:C,3,false)</f>
        <v>O</v>
      </c>
      <c r="G1795" s="4" t="s">
        <v>9456</v>
      </c>
      <c r="H1795" s="3" t="s">
        <v>19</v>
      </c>
      <c r="I1795" s="3" t="s">
        <v>20</v>
      </c>
      <c r="J1795" s="3" t="s">
        <v>1762</v>
      </c>
      <c r="K1795" s="3" t="s">
        <v>22</v>
      </c>
      <c r="L1795" s="5">
        <v>500.0</v>
      </c>
      <c r="M1795" s="5">
        <v>1.5393405E7</v>
      </c>
    </row>
    <row r="1796" ht="15.75" customHeight="1">
      <c r="A1796" s="3" t="s">
        <v>9457</v>
      </c>
      <c r="B1796" s="3" t="s">
        <v>9458</v>
      </c>
      <c r="C1796" s="3" t="s">
        <v>9459</v>
      </c>
      <c r="D1796" s="3" t="s">
        <v>9459</v>
      </c>
      <c r="E1796" s="3" t="s">
        <v>9460</v>
      </c>
      <c r="F1796" s="4" t="str">
        <f>VLOOKUP(B1796,'전종목 지정내역'!A:C,3,false)</f>
        <v>X</v>
      </c>
      <c r="G1796" s="4" t="s">
        <v>8912</v>
      </c>
      <c r="H1796" s="3" t="s">
        <v>19</v>
      </c>
      <c r="I1796" s="3" t="s">
        <v>20</v>
      </c>
      <c r="J1796" s="3" t="s">
        <v>30</v>
      </c>
      <c r="K1796" s="3" t="s">
        <v>22</v>
      </c>
      <c r="L1796" s="5">
        <v>500.0</v>
      </c>
      <c r="M1796" s="5">
        <v>1.7873425E7</v>
      </c>
    </row>
    <row r="1797" ht="15.75" customHeight="1">
      <c r="A1797" s="3" t="s">
        <v>9461</v>
      </c>
      <c r="B1797" s="3" t="s">
        <v>9462</v>
      </c>
      <c r="C1797" s="3" t="s">
        <v>9463</v>
      </c>
      <c r="D1797" s="3" t="s">
        <v>9463</v>
      </c>
      <c r="E1797" s="3" t="s">
        <v>9464</v>
      </c>
      <c r="F1797" s="4" t="str">
        <f>VLOOKUP(B1797,'전종목 지정내역'!A:C,3,false)</f>
        <v>X</v>
      </c>
      <c r="G1797" s="4" t="s">
        <v>9465</v>
      </c>
      <c r="H1797" s="3" t="s">
        <v>19</v>
      </c>
      <c r="I1797" s="3" t="s">
        <v>20</v>
      </c>
      <c r="J1797" s="3" t="s">
        <v>30</v>
      </c>
      <c r="K1797" s="3" t="s">
        <v>22</v>
      </c>
      <c r="L1797" s="5">
        <v>200.0</v>
      </c>
      <c r="M1797" s="5">
        <v>1.3202139E7</v>
      </c>
    </row>
    <row r="1798" ht="15.75" customHeight="1">
      <c r="A1798" s="3" t="s">
        <v>9466</v>
      </c>
      <c r="B1798" s="3" t="s">
        <v>9467</v>
      </c>
      <c r="C1798" s="3" t="s">
        <v>9468</v>
      </c>
      <c r="D1798" s="3" t="s">
        <v>9468</v>
      </c>
      <c r="E1798" s="3" t="s">
        <v>9469</v>
      </c>
      <c r="F1798" s="4" t="str">
        <f>VLOOKUP(B1798,'전종목 지정내역'!A:C,3,false)</f>
        <v>X</v>
      </c>
      <c r="G1798" s="4" t="s">
        <v>9470</v>
      </c>
      <c r="H1798" s="3" t="s">
        <v>19</v>
      </c>
      <c r="I1798" s="3" t="s">
        <v>20</v>
      </c>
      <c r="J1798" s="3" t="s">
        <v>30</v>
      </c>
      <c r="K1798" s="3" t="s">
        <v>22</v>
      </c>
      <c r="L1798" s="5">
        <v>500.0</v>
      </c>
      <c r="M1798" s="5">
        <v>1.01836E7</v>
      </c>
    </row>
    <row r="1799" ht="15.75" customHeight="1">
      <c r="A1799" s="3" t="s">
        <v>9471</v>
      </c>
      <c r="B1799" s="3" t="s">
        <v>9472</v>
      </c>
      <c r="C1799" s="3" t="s">
        <v>9473</v>
      </c>
      <c r="D1799" s="3" t="s">
        <v>9473</v>
      </c>
      <c r="E1799" s="3" t="s">
        <v>9474</v>
      </c>
      <c r="F1799" s="4" t="str">
        <f>VLOOKUP(B1799,'전종목 지정내역'!A:C,3,false)</f>
        <v>X</v>
      </c>
      <c r="G1799" s="4" t="s">
        <v>9475</v>
      </c>
      <c r="H1799" s="3" t="s">
        <v>19</v>
      </c>
      <c r="I1799" s="3" t="s">
        <v>20</v>
      </c>
      <c r="J1799" s="3" t="s">
        <v>21</v>
      </c>
      <c r="K1799" s="3" t="s">
        <v>22</v>
      </c>
      <c r="L1799" s="5">
        <v>500.0</v>
      </c>
      <c r="M1799" s="5">
        <v>3.3948483E7</v>
      </c>
    </row>
    <row r="1800" ht="15.75" customHeight="1">
      <c r="A1800" s="3" t="s">
        <v>9476</v>
      </c>
      <c r="B1800" s="3" t="s">
        <v>9477</v>
      </c>
      <c r="C1800" s="3" t="s">
        <v>9478</v>
      </c>
      <c r="D1800" s="3" t="s">
        <v>9478</v>
      </c>
      <c r="E1800" s="3" t="s">
        <v>9479</v>
      </c>
      <c r="F1800" s="4" t="str">
        <f>VLOOKUP(B1800,'전종목 지정내역'!A:C,3,false)</f>
        <v>X</v>
      </c>
      <c r="G1800" s="4" t="s">
        <v>9480</v>
      </c>
      <c r="H1800" s="3" t="s">
        <v>19</v>
      </c>
      <c r="I1800" s="3" t="s">
        <v>20</v>
      </c>
      <c r="J1800" s="3" t="s">
        <v>30</v>
      </c>
      <c r="K1800" s="3" t="s">
        <v>22</v>
      </c>
      <c r="L1800" s="5">
        <v>500.0</v>
      </c>
      <c r="M1800" s="5">
        <v>8.2935616E7</v>
      </c>
    </row>
    <row r="1801" ht="15.75" customHeight="1">
      <c r="A1801" s="3" t="s">
        <v>9481</v>
      </c>
      <c r="B1801" s="3" t="s">
        <v>9482</v>
      </c>
      <c r="C1801" s="3" t="s">
        <v>9483</v>
      </c>
      <c r="D1801" s="3" t="s">
        <v>9483</v>
      </c>
      <c r="E1801" s="3" t="s">
        <v>9484</v>
      </c>
      <c r="F1801" s="4" t="str">
        <f>VLOOKUP(B1801,'전종목 지정내역'!A:C,3,false)</f>
        <v>X</v>
      </c>
      <c r="G1801" s="4" t="s">
        <v>9485</v>
      </c>
      <c r="H1801" s="3" t="s">
        <v>19</v>
      </c>
      <c r="I1801" s="3" t="s">
        <v>20</v>
      </c>
      <c r="J1801" s="3" t="s">
        <v>30</v>
      </c>
      <c r="K1801" s="3" t="s">
        <v>22</v>
      </c>
      <c r="L1801" s="5">
        <v>500.0</v>
      </c>
      <c r="M1801" s="5">
        <v>1.1469842E7</v>
      </c>
    </row>
    <row r="1802" ht="15.75" customHeight="1">
      <c r="A1802" s="3" t="s">
        <v>9486</v>
      </c>
      <c r="B1802" s="3" t="s">
        <v>9487</v>
      </c>
      <c r="C1802" s="3" t="s">
        <v>9488</v>
      </c>
      <c r="D1802" s="3" t="s">
        <v>9488</v>
      </c>
      <c r="E1802" s="3" t="s">
        <v>9489</v>
      </c>
      <c r="F1802" s="4" t="str">
        <f>VLOOKUP(B1802,'전종목 지정내역'!A:C,3,false)</f>
        <v>X</v>
      </c>
      <c r="G1802" s="4" t="s">
        <v>9490</v>
      </c>
      <c r="H1802" s="3" t="s">
        <v>19</v>
      </c>
      <c r="I1802" s="3" t="s">
        <v>20</v>
      </c>
      <c r="J1802" s="3" t="s">
        <v>817</v>
      </c>
      <c r="K1802" s="3" t="s">
        <v>22</v>
      </c>
      <c r="L1802" s="5">
        <v>500.0</v>
      </c>
      <c r="M1802" s="5">
        <v>7383954.0</v>
      </c>
    </row>
    <row r="1803" ht="15.75" customHeight="1">
      <c r="A1803" s="3" t="s">
        <v>9491</v>
      </c>
      <c r="B1803" s="3" t="s">
        <v>9492</v>
      </c>
      <c r="C1803" s="3" t="s">
        <v>9493</v>
      </c>
      <c r="D1803" s="3" t="s">
        <v>9494</v>
      </c>
      <c r="E1803" s="3" t="s">
        <v>9495</v>
      </c>
      <c r="F1803" s="4" t="str">
        <f>VLOOKUP(B1803,'전종목 지정내역'!A:C,3,false)</f>
        <v>X</v>
      </c>
      <c r="G1803" s="4" t="s">
        <v>9496</v>
      </c>
      <c r="H1803" s="3" t="s">
        <v>678</v>
      </c>
      <c r="I1803" s="3" t="s">
        <v>20</v>
      </c>
      <c r="J1803" s="3" t="s">
        <v>679</v>
      </c>
      <c r="K1803" s="3" t="s">
        <v>22</v>
      </c>
      <c r="L1803" s="5">
        <v>500.0</v>
      </c>
      <c r="M1803" s="5">
        <v>2487252.0</v>
      </c>
    </row>
    <row r="1804" ht="15.75" customHeight="1">
      <c r="A1804" s="3" t="s">
        <v>9497</v>
      </c>
      <c r="B1804" s="3" t="s">
        <v>9498</v>
      </c>
      <c r="C1804" s="3" t="s">
        <v>9499</v>
      </c>
      <c r="D1804" s="3" t="s">
        <v>9499</v>
      </c>
      <c r="E1804" s="3" t="s">
        <v>9500</v>
      </c>
      <c r="F1804" s="4" t="str">
        <f>VLOOKUP(B1804,'전종목 지정내역'!A:C,3,false)</f>
        <v>X</v>
      </c>
      <c r="G1804" s="4" t="s">
        <v>9501</v>
      </c>
      <c r="H1804" s="3" t="s">
        <v>19</v>
      </c>
      <c r="I1804" s="3" t="s">
        <v>20</v>
      </c>
      <c r="J1804" s="3" t="s">
        <v>817</v>
      </c>
      <c r="K1804" s="3" t="s">
        <v>22</v>
      </c>
      <c r="L1804" s="5">
        <v>500.0</v>
      </c>
      <c r="M1804" s="5">
        <v>7.1807899E7</v>
      </c>
    </row>
    <row r="1805" ht="15.75" customHeight="1">
      <c r="A1805" s="3" t="s">
        <v>9502</v>
      </c>
      <c r="B1805" s="3" t="s">
        <v>9503</v>
      </c>
      <c r="C1805" s="3" t="s">
        <v>9504</v>
      </c>
      <c r="D1805" s="3" t="s">
        <v>9504</v>
      </c>
      <c r="E1805" s="3" t="s">
        <v>9505</v>
      </c>
      <c r="F1805" s="4" t="str">
        <f>VLOOKUP(B1805,'전종목 지정내역'!A:C,3,false)</f>
        <v>X</v>
      </c>
      <c r="G1805" s="4" t="s">
        <v>3163</v>
      </c>
      <c r="H1805" s="3" t="s">
        <v>19</v>
      </c>
      <c r="I1805" s="3" t="s">
        <v>20</v>
      </c>
      <c r="J1805" s="3" t="s">
        <v>30</v>
      </c>
      <c r="K1805" s="3" t="s">
        <v>22</v>
      </c>
      <c r="L1805" s="5">
        <v>500.0</v>
      </c>
      <c r="M1805" s="5">
        <v>1.71048884E8</v>
      </c>
    </row>
    <row r="1806" ht="15.75" customHeight="1">
      <c r="A1806" s="3" t="s">
        <v>9506</v>
      </c>
      <c r="B1806" s="3" t="s">
        <v>9507</v>
      </c>
      <c r="C1806" s="3" t="s">
        <v>9508</v>
      </c>
      <c r="D1806" s="3" t="s">
        <v>9508</v>
      </c>
      <c r="E1806" s="3" t="s">
        <v>9509</v>
      </c>
      <c r="F1806" s="4" t="str">
        <f>VLOOKUP(B1806,'전종목 지정내역'!A:C,3,false)</f>
        <v>X</v>
      </c>
      <c r="G1806" s="4" t="s">
        <v>9510</v>
      </c>
      <c r="H1806" s="3" t="s">
        <v>19</v>
      </c>
      <c r="I1806" s="3" t="s">
        <v>20</v>
      </c>
      <c r="J1806" s="3" t="s">
        <v>21</v>
      </c>
      <c r="K1806" s="3" t="s">
        <v>22</v>
      </c>
      <c r="L1806" s="5">
        <v>500.0</v>
      </c>
      <c r="M1806" s="5">
        <v>1.18392284E8</v>
      </c>
    </row>
    <row r="1807" ht="15.75" customHeight="1">
      <c r="A1807" s="3" t="s">
        <v>9511</v>
      </c>
      <c r="B1807" s="3" t="s">
        <v>9512</v>
      </c>
      <c r="C1807" s="3" t="s">
        <v>9513</v>
      </c>
      <c r="D1807" s="3" t="s">
        <v>9513</v>
      </c>
      <c r="E1807" s="3" t="s">
        <v>9514</v>
      </c>
      <c r="F1807" s="4" t="str">
        <f>VLOOKUP(B1807,'전종목 지정내역'!A:C,3,false)</f>
        <v>X</v>
      </c>
      <c r="G1807" s="4" t="s">
        <v>2160</v>
      </c>
      <c r="H1807" s="3" t="s">
        <v>19</v>
      </c>
      <c r="I1807" s="3" t="s">
        <v>20</v>
      </c>
      <c r="J1807" s="3" t="s">
        <v>21</v>
      </c>
      <c r="K1807" s="3" t="s">
        <v>22</v>
      </c>
      <c r="L1807" s="5">
        <v>500.0</v>
      </c>
      <c r="M1807" s="5">
        <v>1.2572E7</v>
      </c>
    </row>
    <row r="1808" ht="15.75" customHeight="1">
      <c r="A1808" s="3" t="s">
        <v>9515</v>
      </c>
      <c r="B1808" s="3" t="s">
        <v>9516</v>
      </c>
      <c r="C1808" s="3" t="s">
        <v>9517</v>
      </c>
      <c r="D1808" s="3" t="s">
        <v>9517</v>
      </c>
      <c r="E1808" s="3" t="s">
        <v>9518</v>
      </c>
      <c r="F1808" s="4" t="str">
        <f>VLOOKUP(B1808,'전종목 지정내역'!A:C,3,false)</f>
        <v>X</v>
      </c>
      <c r="G1808" s="4" t="s">
        <v>9519</v>
      </c>
      <c r="H1808" s="3" t="s">
        <v>19</v>
      </c>
      <c r="I1808" s="3" t="s">
        <v>20</v>
      </c>
      <c r="J1808" s="3" t="s">
        <v>30</v>
      </c>
      <c r="K1808" s="3" t="s">
        <v>22</v>
      </c>
      <c r="L1808" s="5">
        <v>500.0</v>
      </c>
      <c r="M1808" s="5">
        <v>1.2279746E7</v>
      </c>
    </row>
    <row r="1809" ht="15.75" customHeight="1">
      <c r="A1809" s="3" t="s">
        <v>9520</v>
      </c>
      <c r="B1809" s="3" t="s">
        <v>9521</v>
      </c>
      <c r="C1809" s="3" t="s">
        <v>9522</v>
      </c>
      <c r="D1809" s="3" t="s">
        <v>9522</v>
      </c>
      <c r="E1809" s="3" t="s">
        <v>9523</v>
      </c>
      <c r="F1809" s="4" t="str">
        <f>VLOOKUP(B1809,'전종목 지정내역'!A:C,3,false)</f>
        <v>X</v>
      </c>
      <c r="G1809" s="4" t="s">
        <v>9524</v>
      </c>
      <c r="H1809" s="3" t="s">
        <v>19</v>
      </c>
      <c r="I1809" s="3" t="s">
        <v>20</v>
      </c>
      <c r="J1809" s="3" t="s">
        <v>21</v>
      </c>
      <c r="K1809" s="3" t="s">
        <v>22</v>
      </c>
      <c r="L1809" s="5">
        <v>500.0</v>
      </c>
      <c r="M1809" s="5">
        <v>1.16450229E8</v>
      </c>
    </row>
    <row r="1810" ht="15.75" customHeight="1">
      <c r="A1810" s="3" t="s">
        <v>9525</v>
      </c>
      <c r="B1810" s="3" t="s">
        <v>9526</v>
      </c>
      <c r="C1810" s="3" t="s">
        <v>9527</v>
      </c>
      <c r="D1810" s="3" t="s">
        <v>9527</v>
      </c>
      <c r="E1810" s="3" t="s">
        <v>9528</v>
      </c>
      <c r="F1810" s="4" t="str">
        <f>VLOOKUP(B1810,'전종목 지정내역'!A:C,3,false)</f>
        <v>X</v>
      </c>
      <c r="G1810" s="4" t="s">
        <v>9529</v>
      </c>
      <c r="H1810" s="3" t="s">
        <v>19</v>
      </c>
      <c r="I1810" s="3" t="s">
        <v>20</v>
      </c>
      <c r="J1810" s="3" t="s">
        <v>817</v>
      </c>
      <c r="K1810" s="3" t="s">
        <v>22</v>
      </c>
      <c r="L1810" s="5">
        <v>500.0</v>
      </c>
      <c r="M1810" s="5">
        <v>1.1032229E7</v>
      </c>
    </row>
    <row r="1811" ht="15.75" customHeight="1">
      <c r="A1811" s="3" t="s">
        <v>9530</v>
      </c>
      <c r="B1811" s="3" t="s">
        <v>9531</v>
      </c>
      <c r="C1811" s="3" t="s">
        <v>9532</v>
      </c>
      <c r="D1811" s="3" t="s">
        <v>9533</v>
      </c>
      <c r="E1811" s="3" t="s">
        <v>9534</v>
      </c>
      <c r="F1811" s="4" t="str">
        <f>VLOOKUP(B1811,'전종목 지정내역'!A:C,3,false)</f>
        <v>X</v>
      </c>
      <c r="G1811" s="4" t="s">
        <v>9535</v>
      </c>
      <c r="H1811" s="3" t="s">
        <v>37</v>
      </c>
      <c r="I1811" s="3" t="s">
        <v>20</v>
      </c>
      <c r="J1811" s="3" t="s">
        <v>38</v>
      </c>
      <c r="K1811" s="3" t="s">
        <v>22</v>
      </c>
      <c r="L1811" s="5">
        <v>1000.0</v>
      </c>
      <c r="M1811" s="5">
        <v>6.7236039E7</v>
      </c>
    </row>
    <row r="1812" ht="15.75" customHeight="1">
      <c r="A1812" s="3" t="s">
        <v>9536</v>
      </c>
      <c r="B1812" s="3" t="s">
        <v>9537</v>
      </c>
      <c r="C1812" s="3" t="s">
        <v>9538</v>
      </c>
      <c r="D1812" s="3" t="s">
        <v>9538</v>
      </c>
      <c r="E1812" s="3" t="s">
        <v>9539</v>
      </c>
      <c r="F1812" s="4" t="str">
        <f>VLOOKUP(B1812,'전종목 지정내역'!A:C,3,false)</f>
        <v>X</v>
      </c>
      <c r="G1812" s="4" t="s">
        <v>9540</v>
      </c>
      <c r="H1812" s="3" t="s">
        <v>19</v>
      </c>
      <c r="I1812" s="3" t="s">
        <v>20</v>
      </c>
      <c r="J1812" s="3" t="s">
        <v>21</v>
      </c>
      <c r="K1812" s="3" t="s">
        <v>22</v>
      </c>
      <c r="L1812" s="5">
        <v>100.0</v>
      </c>
      <c r="M1812" s="5">
        <v>1.6681422E7</v>
      </c>
    </row>
    <row r="1813" ht="15.75" customHeight="1">
      <c r="A1813" s="3" t="s">
        <v>9541</v>
      </c>
      <c r="B1813" s="3" t="s">
        <v>9542</v>
      </c>
      <c r="C1813" s="3" t="s">
        <v>9543</v>
      </c>
      <c r="D1813" s="3" t="s">
        <v>9544</v>
      </c>
      <c r="E1813" s="3" t="s">
        <v>9545</v>
      </c>
      <c r="F1813" s="4" t="str">
        <f>VLOOKUP(B1813,'전종목 지정내역'!A:C,3,false)</f>
        <v>X</v>
      </c>
      <c r="G1813" s="4" t="s">
        <v>9546</v>
      </c>
      <c r="H1813" s="3" t="s">
        <v>19</v>
      </c>
      <c r="I1813" s="3" t="s">
        <v>1176</v>
      </c>
      <c r="J1813" s="3" t="s">
        <v>586</v>
      </c>
      <c r="K1813" s="3" t="s">
        <v>22</v>
      </c>
      <c r="L1813" s="6" t="s">
        <v>587</v>
      </c>
      <c r="M1813" s="5">
        <v>5.0330928E7</v>
      </c>
    </row>
    <row r="1814" ht="15.75" customHeight="1">
      <c r="A1814" s="3" t="s">
        <v>9547</v>
      </c>
      <c r="B1814" s="3" t="s">
        <v>9548</v>
      </c>
      <c r="C1814" s="3" t="s">
        <v>9549</v>
      </c>
      <c r="D1814" s="3" t="s">
        <v>9550</v>
      </c>
      <c r="E1814" s="3" t="s">
        <v>9551</v>
      </c>
      <c r="F1814" s="4" t="str">
        <f>VLOOKUP(B1814,'전종목 지정내역'!A:C,3,false)</f>
        <v>X</v>
      </c>
      <c r="G1814" s="4" t="s">
        <v>2590</v>
      </c>
      <c r="H1814" s="3" t="s">
        <v>37</v>
      </c>
      <c r="I1814" s="3" t="s">
        <v>20</v>
      </c>
      <c r="J1814" s="3" t="s">
        <v>38</v>
      </c>
      <c r="K1814" s="3" t="s">
        <v>22</v>
      </c>
      <c r="L1814" s="5">
        <v>5000.0</v>
      </c>
      <c r="M1814" s="5">
        <v>6767600.0</v>
      </c>
    </row>
    <row r="1815" ht="15.75" customHeight="1">
      <c r="A1815" s="3" t="s">
        <v>9552</v>
      </c>
      <c r="B1815" s="3" t="s">
        <v>9553</v>
      </c>
      <c r="C1815" s="3" t="s">
        <v>9554</v>
      </c>
      <c r="D1815" s="3" t="s">
        <v>9555</v>
      </c>
      <c r="E1815" s="3" t="s">
        <v>9556</v>
      </c>
      <c r="F1815" s="4" t="str">
        <f>VLOOKUP(B1815,'전종목 지정내역'!A:C,3,false)</f>
        <v>X</v>
      </c>
      <c r="G1815" s="4" t="s">
        <v>9557</v>
      </c>
      <c r="H1815" s="3" t="s">
        <v>37</v>
      </c>
      <c r="I1815" s="3" t="s">
        <v>20</v>
      </c>
      <c r="J1815" s="3" t="s">
        <v>38</v>
      </c>
      <c r="K1815" s="3" t="s">
        <v>22</v>
      </c>
      <c r="L1815" s="5">
        <v>1000.0</v>
      </c>
      <c r="M1815" s="5">
        <v>1.0611215E7</v>
      </c>
    </row>
    <row r="1816" ht="15.75" customHeight="1">
      <c r="A1816" s="3" t="s">
        <v>9558</v>
      </c>
      <c r="B1816" s="3" t="s">
        <v>9559</v>
      </c>
      <c r="C1816" s="3" t="s">
        <v>9560</v>
      </c>
      <c r="D1816" s="3" t="s">
        <v>9560</v>
      </c>
      <c r="E1816" s="3" t="s">
        <v>9561</v>
      </c>
      <c r="F1816" s="4" t="str">
        <f>VLOOKUP(B1816,'전종목 지정내역'!A:C,3,false)</f>
        <v>X</v>
      </c>
      <c r="G1816" s="4" t="s">
        <v>9510</v>
      </c>
      <c r="H1816" s="3" t="s">
        <v>19</v>
      </c>
      <c r="I1816" s="3" t="s">
        <v>20</v>
      </c>
      <c r="J1816" s="3" t="s">
        <v>30</v>
      </c>
      <c r="K1816" s="3" t="s">
        <v>22</v>
      </c>
      <c r="L1816" s="5">
        <v>500.0</v>
      </c>
      <c r="M1816" s="5">
        <v>3.0664223E7</v>
      </c>
    </row>
    <row r="1817" ht="15.75" customHeight="1">
      <c r="A1817" s="3" t="s">
        <v>9562</v>
      </c>
      <c r="B1817" s="3" t="s">
        <v>9563</v>
      </c>
      <c r="C1817" s="3" t="s">
        <v>9564</v>
      </c>
      <c r="D1817" s="3" t="s">
        <v>9564</v>
      </c>
      <c r="E1817" s="3" t="s">
        <v>9565</v>
      </c>
      <c r="F1817" s="4" t="str">
        <f>VLOOKUP(B1817,'전종목 지정내역'!A:C,3,false)</f>
        <v>X</v>
      </c>
      <c r="G1817" s="4" t="s">
        <v>9566</v>
      </c>
      <c r="H1817" s="3" t="s">
        <v>19</v>
      </c>
      <c r="I1817" s="3" t="s">
        <v>20</v>
      </c>
      <c r="J1817" s="3" t="s">
        <v>21</v>
      </c>
      <c r="K1817" s="3" t="s">
        <v>22</v>
      </c>
      <c r="L1817" s="5">
        <v>500.0</v>
      </c>
      <c r="M1817" s="5">
        <v>1.68391564E8</v>
      </c>
    </row>
    <row r="1818" ht="15.75" customHeight="1">
      <c r="A1818" s="3" t="s">
        <v>9567</v>
      </c>
      <c r="B1818" s="3" t="s">
        <v>9568</v>
      </c>
      <c r="C1818" s="3" t="s">
        <v>9569</v>
      </c>
      <c r="D1818" s="3" t="s">
        <v>9570</v>
      </c>
      <c r="E1818" s="3" t="s">
        <v>9571</v>
      </c>
      <c r="F1818" s="4" t="str">
        <f>VLOOKUP(B1818,'전종목 지정내역'!A:C,3,false)</f>
        <v>X</v>
      </c>
      <c r="G1818" s="4" t="s">
        <v>9572</v>
      </c>
      <c r="H1818" s="3" t="s">
        <v>37</v>
      </c>
      <c r="I1818" s="3" t="s">
        <v>20</v>
      </c>
      <c r="J1818" s="3" t="s">
        <v>38</v>
      </c>
      <c r="K1818" s="3" t="s">
        <v>22</v>
      </c>
      <c r="L1818" s="5">
        <v>500.0</v>
      </c>
      <c r="M1818" s="5">
        <v>4.2E7</v>
      </c>
    </row>
    <row r="1819" ht="15.75" customHeight="1">
      <c r="A1819" s="3" t="s">
        <v>9573</v>
      </c>
      <c r="B1819" s="3" t="s">
        <v>9574</v>
      </c>
      <c r="C1819" s="3" t="s">
        <v>9575</v>
      </c>
      <c r="D1819" s="3" t="s">
        <v>9576</v>
      </c>
      <c r="E1819" s="3" t="s">
        <v>9577</v>
      </c>
      <c r="F1819" s="4" t="str">
        <f>VLOOKUP(B1819,'전종목 지정내역'!A:C,3,false)</f>
        <v>X</v>
      </c>
      <c r="G1819" s="4" t="s">
        <v>5643</v>
      </c>
      <c r="H1819" s="3" t="s">
        <v>37</v>
      </c>
      <c r="I1819" s="3" t="s">
        <v>20</v>
      </c>
      <c r="J1819" s="3" t="s">
        <v>38</v>
      </c>
      <c r="K1819" s="3" t="s">
        <v>22</v>
      </c>
      <c r="L1819" s="5">
        <v>500.0</v>
      </c>
      <c r="M1819" s="5">
        <v>1.5611619E7</v>
      </c>
    </row>
    <row r="1820" ht="15.75" customHeight="1">
      <c r="A1820" s="3" t="s">
        <v>9578</v>
      </c>
      <c r="B1820" s="3" t="s">
        <v>9579</v>
      </c>
      <c r="C1820" s="3" t="s">
        <v>9580</v>
      </c>
      <c r="D1820" s="3" t="s">
        <v>9580</v>
      </c>
      <c r="E1820" s="3" t="s">
        <v>9581</v>
      </c>
      <c r="F1820" s="4" t="str">
        <f>VLOOKUP(B1820,'전종목 지정내역'!A:C,3,false)</f>
        <v>X</v>
      </c>
      <c r="G1820" s="4" t="s">
        <v>7238</v>
      </c>
      <c r="H1820" s="3" t="s">
        <v>19</v>
      </c>
      <c r="I1820" s="3" t="s">
        <v>20</v>
      </c>
      <c r="J1820" s="3" t="s">
        <v>817</v>
      </c>
      <c r="K1820" s="3" t="s">
        <v>22</v>
      </c>
      <c r="L1820" s="5">
        <v>500.0</v>
      </c>
      <c r="M1820" s="5">
        <v>1.4079007E7</v>
      </c>
    </row>
    <row r="1821" ht="15.75" customHeight="1">
      <c r="A1821" s="3" t="s">
        <v>9582</v>
      </c>
      <c r="B1821" s="3" t="s">
        <v>9583</v>
      </c>
      <c r="C1821" s="3" t="s">
        <v>9584</v>
      </c>
      <c r="D1821" s="3" t="s">
        <v>9585</v>
      </c>
      <c r="E1821" s="3" t="s">
        <v>9586</v>
      </c>
      <c r="F1821" s="4" t="str">
        <f>VLOOKUP(B1821,'전종목 지정내역'!A:C,3,false)</f>
        <v>X</v>
      </c>
      <c r="G1821" s="4" t="s">
        <v>9587</v>
      </c>
      <c r="H1821" s="3" t="s">
        <v>37</v>
      </c>
      <c r="I1821" s="3" t="s">
        <v>20</v>
      </c>
      <c r="J1821" s="3" t="s">
        <v>38</v>
      </c>
      <c r="K1821" s="3" t="s">
        <v>22</v>
      </c>
      <c r="L1821" s="5">
        <v>500.0</v>
      </c>
      <c r="M1821" s="5">
        <v>9.6997167E7</v>
      </c>
    </row>
    <row r="1822" ht="15.75" customHeight="1">
      <c r="A1822" s="3" t="s">
        <v>9588</v>
      </c>
      <c r="B1822" s="3" t="s">
        <v>9589</v>
      </c>
      <c r="C1822" s="3" t="s">
        <v>9590</v>
      </c>
      <c r="D1822" s="3" t="s">
        <v>9591</v>
      </c>
      <c r="E1822" s="3" t="s">
        <v>9592</v>
      </c>
      <c r="F1822" s="4" t="str">
        <f>VLOOKUP(B1822,'전종목 지정내역'!A:C,3,false)</f>
        <v>X</v>
      </c>
      <c r="G1822" s="4" t="s">
        <v>226</v>
      </c>
      <c r="H1822" s="3" t="s">
        <v>37</v>
      </c>
      <c r="I1822" s="3" t="s">
        <v>20</v>
      </c>
      <c r="J1822" s="3" t="s">
        <v>38</v>
      </c>
      <c r="K1822" s="3" t="s">
        <v>22</v>
      </c>
      <c r="L1822" s="5">
        <v>500.0</v>
      </c>
      <c r="M1822" s="5">
        <v>2.1600102E7</v>
      </c>
    </row>
    <row r="1823" ht="15.75" customHeight="1">
      <c r="A1823" s="3" t="s">
        <v>9593</v>
      </c>
      <c r="B1823" s="3" t="s">
        <v>9594</v>
      </c>
      <c r="C1823" s="3" t="s">
        <v>9595</v>
      </c>
      <c r="D1823" s="3" t="s">
        <v>9595</v>
      </c>
      <c r="E1823" s="3" t="s">
        <v>9596</v>
      </c>
      <c r="F1823" s="4" t="str">
        <f>VLOOKUP(B1823,'전종목 지정내역'!A:C,3,false)</f>
        <v>X</v>
      </c>
      <c r="G1823" s="4" t="s">
        <v>6413</v>
      </c>
      <c r="H1823" s="3" t="s">
        <v>19</v>
      </c>
      <c r="I1823" s="3" t="s">
        <v>20</v>
      </c>
      <c r="J1823" s="3" t="s">
        <v>30</v>
      </c>
      <c r="K1823" s="3" t="s">
        <v>22</v>
      </c>
      <c r="L1823" s="5">
        <v>500.0</v>
      </c>
      <c r="M1823" s="5">
        <v>1.9320695E7</v>
      </c>
    </row>
    <row r="1824" ht="15.75" customHeight="1">
      <c r="A1824" s="3" t="s">
        <v>9597</v>
      </c>
      <c r="B1824" s="3" t="s">
        <v>9598</v>
      </c>
      <c r="C1824" s="3" t="s">
        <v>9599</v>
      </c>
      <c r="D1824" s="3" t="s">
        <v>9599</v>
      </c>
      <c r="E1824" s="3" t="s">
        <v>9600</v>
      </c>
      <c r="F1824" s="4" t="str">
        <f>VLOOKUP(B1824,'전종목 지정내역'!A:C,3,false)</f>
        <v>X</v>
      </c>
      <c r="G1824" s="4" t="s">
        <v>9601</v>
      </c>
      <c r="H1824" s="3" t="s">
        <v>19</v>
      </c>
      <c r="I1824" s="3" t="s">
        <v>20</v>
      </c>
      <c r="J1824" s="3" t="s">
        <v>21</v>
      </c>
      <c r="K1824" s="3" t="s">
        <v>22</v>
      </c>
      <c r="L1824" s="5">
        <v>500.0</v>
      </c>
      <c r="M1824" s="5">
        <v>2.1134126E7</v>
      </c>
    </row>
    <row r="1825" ht="15.75" customHeight="1">
      <c r="A1825" s="3" t="s">
        <v>9602</v>
      </c>
      <c r="B1825" s="3" t="s">
        <v>9603</v>
      </c>
      <c r="C1825" s="3" t="s">
        <v>9604</v>
      </c>
      <c r="D1825" s="3" t="s">
        <v>9604</v>
      </c>
      <c r="E1825" s="3" t="s">
        <v>9605</v>
      </c>
      <c r="F1825" s="4" t="str">
        <f>VLOOKUP(B1825,'전종목 지정내역'!A:C,3,false)</f>
        <v>X</v>
      </c>
      <c r="G1825" s="4" t="s">
        <v>9606</v>
      </c>
      <c r="H1825" s="3" t="s">
        <v>19</v>
      </c>
      <c r="I1825" s="3" t="s">
        <v>20</v>
      </c>
      <c r="J1825" s="3" t="s">
        <v>30</v>
      </c>
      <c r="K1825" s="3" t="s">
        <v>22</v>
      </c>
      <c r="L1825" s="5">
        <v>500.0</v>
      </c>
      <c r="M1825" s="5">
        <v>2.4470706E7</v>
      </c>
    </row>
    <row r="1826" ht="15.75" customHeight="1">
      <c r="A1826" s="3" t="s">
        <v>9607</v>
      </c>
      <c r="B1826" s="3" t="s">
        <v>9608</v>
      </c>
      <c r="C1826" s="3" t="s">
        <v>9609</v>
      </c>
      <c r="D1826" s="3" t="s">
        <v>9609</v>
      </c>
      <c r="E1826" s="3" t="s">
        <v>9610</v>
      </c>
      <c r="F1826" s="4" t="str">
        <f>VLOOKUP(B1826,'전종목 지정내역'!A:C,3,false)</f>
        <v>X</v>
      </c>
      <c r="G1826" s="4" t="s">
        <v>9611</v>
      </c>
      <c r="H1826" s="3" t="s">
        <v>19</v>
      </c>
      <c r="I1826" s="3" t="s">
        <v>20</v>
      </c>
      <c r="J1826" s="3" t="s">
        <v>30</v>
      </c>
      <c r="K1826" s="3" t="s">
        <v>22</v>
      </c>
      <c r="L1826" s="5">
        <v>500.0</v>
      </c>
      <c r="M1826" s="5">
        <v>1.9246092E7</v>
      </c>
    </row>
    <row r="1827" ht="15.75" customHeight="1">
      <c r="A1827" s="3" t="s">
        <v>9612</v>
      </c>
      <c r="B1827" s="3" t="s">
        <v>9613</v>
      </c>
      <c r="C1827" s="3" t="s">
        <v>9614</v>
      </c>
      <c r="D1827" s="3" t="s">
        <v>9614</v>
      </c>
      <c r="E1827" s="3" t="s">
        <v>9615</v>
      </c>
      <c r="F1827" s="4" t="str">
        <f>VLOOKUP(B1827,'전종목 지정내역'!A:C,3,false)</f>
        <v>X</v>
      </c>
      <c r="G1827" s="4" t="s">
        <v>9616</v>
      </c>
      <c r="H1827" s="3" t="s">
        <v>678</v>
      </c>
      <c r="I1827" s="3" t="s">
        <v>20</v>
      </c>
      <c r="J1827" s="3" t="s">
        <v>679</v>
      </c>
      <c r="K1827" s="3" t="s">
        <v>22</v>
      </c>
      <c r="L1827" s="5">
        <v>500.0</v>
      </c>
      <c r="M1827" s="5">
        <v>5981670.0</v>
      </c>
    </row>
    <row r="1828" ht="15.75" customHeight="1">
      <c r="A1828" s="3" t="s">
        <v>9617</v>
      </c>
      <c r="B1828" s="3" t="s">
        <v>9618</v>
      </c>
      <c r="C1828" s="3" t="s">
        <v>9619</v>
      </c>
      <c r="D1828" s="3" t="s">
        <v>9619</v>
      </c>
      <c r="E1828" s="3" t="s">
        <v>9620</v>
      </c>
      <c r="F1828" s="4" t="str">
        <f>VLOOKUP(B1828,'전종목 지정내역'!A:C,3,false)</f>
        <v>X</v>
      </c>
      <c r="G1828" s="4" t="s">
        <v>2160</v>
      </c>
      <c r="H1828" s="3" t="s">
        <v>19</v>
      </c>
      <c r="I1828" s="3" t="s">
        <v>20</v>
      </c>
      <c r="J1828" s="3" t="s">
        <v>844</v>
      </c>
      <c r="K1828" s="3" t="s">
        <v>22</v>
      </c>
      <c r="L1828" s="5">
        <v>100.0</v>
      </c>
      <c r="M1828" s="5">
        <v>4.0012799E7</v>
      </c>
    </row>
    <row r="1829" ht="15.75" customHeight="1">
      <c r="A1829" s="3" t="s">
        <v>9621</v>
      </c>
      <c r="B1829" s="3" t="s">
        <v>9622</v>
      </c>
      <c r="C1829" s="3" t="s">
        <v>9623</v>
      </c>
      <c r="D1829" s="3" t="s">
        <v>9623</v>
      </c>
      <c r="E1829" s="3" t="s">
        <v>9624</v>
      </c>
      <c r="F1829" s="4" t="str">
        <f>VLOOKUP(B1829,'전종목 지정내역'!A:C,3,false)</f>
        <v>X</v>
      </c>
      <c r="G1829" s="4" t="s">
        <v>9625</v>
      </c>
      <c r="H1829" s="3" t="s">
        <v>19</v>
      </c>
      <c r="I1829" s="3" t="s">
        <v>20</v>
      </c>
      <c r="J1829" s="3" t="s">
        <v>817</v>
      </c>
      <c r="K1829" s="3" t="s">
        <v>22</v>
      </c>
      <c r="L1829" s="5">
        <v>500.0</v>
      </c>
      <c r="M1829" s="5">
        <v>4330068.0</v>
      </c>
    </row>
    <row r="1830" ht="15.75" customHeight="1">
      <c r="A1830" s="3" t="s">
        <v>9626</v>
      </c>
      <c r="B1830" s="3" t="s">
        <v>9627</v>
      </c>
      <c r="C1830" s="3" t="s">
        <v>9628</v>
      </c>
      <c r="D1830" s="3" t="s">
        <v>9628</v>
      </c>
      <c r="E1830" s="3" t="s">
        <v>9629</v>
      </c>
      <c r="F1830" s="4" t="str">
        <f>VLOOKUP(B1830,'전종목 지정내역'!A:C,3,false)</f>
        <v>X</v>
      </c>
      <c r="G1830" s="4" t="s">
        <v>4678</v>
      </c>
      <c r="H1830" s="3" t="s">
        <v>19</v>
      </c>
      <c r="I1830" s="3" t="s">
        <v>20</v>
      </c>
      <c r="J1830" s="3" t="s">
        <v>30</v>
      </c>
      <c r="K1830" s="3" t="s">
        <v>22</v>
      </c>
      <c r="L1830" s="5">
        <v>500.0</v>
      </c>
      <c r="M1830" s="5">
        <v>1.152E7</v>
      </c>
    </row>
    <row r="1831" ht="15.75" customHeight="1">
      <c r="A1831" s="3" t="s">
        <v>9630</v>
      </c>
      <c r="B1831" s="3" t="s">
        <v>9631</v>
      </c>
      <c r="C1831" s="3" t="s">
        <v>9632</v>
      </c>
      <c r="D1831" s="3" t="s">
        <v>9632</v>
      </c>
      <c r="E1831" s="3" t="s">
        <v>9633</v>
      </c>
      <c r="F1831" s="4" t="str">
        <f>VLOOKUP(B1831,'전종목 지정내역'!A:C,3,false)</f>
        <v>X</v>
      </c>
      <c r="G1831" s="4" t="s">
        <v>9634</v>
      </c>
      <c r="H1831" s="3" t="s">
        <v>19</v>
      </c>
      <c r="I1831" s="3" t="s">
        <v>20</v>
      </c>
      <c r="J1831" s="3" t="s">
        <v>844</v>
      </c>
      <c r="K1831" s="3" t="s">
        <v>22</v>
      </c>
      <c r="L1831" s="5">
        <v>500.0</v>
      </c>
      <c r="M1831" s="5">
        <v>3.6534307E7</v>
      </c>
    </row>
    <row r="1832" ht="15.75" customHeight="1">
      <c r="A1832" s="3" t="s">
        <v>9635</v>
      </c>
      <c r="B1832" s="3" t="s">
        <v>9636</v>
      </c>
      <c r="C1832" s="3" t="s">
        <v>9637</v>
      </c>
      <c r="D1832" s="3" t="s">
        <v>9637</v>
      </c>
      <c r="E1832" s="3" t="s">
        <v>9638</v>
      </c>
      <c r="F1832" s="4" t="str">
        <f>VLOOKUP(B1832,'전종목 지정내역'!A:C,3,false)</f>
        <v>X</v>
      </c>
      <c r="G1832" s="4" t="s">
        <v>9639</v>
      </c>
      <c r="H1832" s="3" t="s">
        <v>19</v>
      </c>
      <c r="I1832" s="3" t="s">
        <v>20</v>
      </c>
      <c r="J1832" s="3" t="s">
        <v>30</v>
      </c>
      <c r="K1832" s="3" t="s">
        <v>22</v>
      </c>
      <c r="L1832" s="5">
        <v>500.0</v>
      </c>
      <c r="M1832" s="5">
        <v>1.4730199E7</v>
      </c>
    </row>
    <row r="1833" ht="15.75" customHeight="1">
      <c r="A1833" s="3" t="s">
        <v>9640</v>
      </c>
      <c r="B1833" s="3" t="s">
        <v>9641</v>
      </c>
      <c r="C1833" s="3" t="s">
        <v>9642</v>
      </c>
      <c r="D1833" s="3" t="s">
        <v>9642</v>
      </c>
      <c r="E1833" s="3" t="s">
        <v>9643</v>
      </c>
      <c r="F1833" s="4" t="str">
        <f>VLOOKUP(B1833,'전종목 지정내역'!A:C,3,false)</f>
        <v>X</v>
      </c>
      <c r="G1833" s="4" t="s">
        <v>6279</v>
      </c>
      <c r="H1833" s="3" t="s">
        <v>678</v>
      </c>
      <c r="I1833" s="3" t="s">
        <v>20</v>
      </c>
      <c r="J1833" s="3" t="s">
        <v>679</v>
      </c>
      <c r="K1833" s="3" t="s">
        <v>22</v>
      </c>
      <c r="L1833" s="5">
        <v>100.0</v>
      </c>
      <c r="M1833" s="5">
        <v>2500000.0</v>
      </c>
    </row>
    <row r="1834" ht="15.75" customHeight="1">
      <c r="A1834" s="3" t="s">
        <v>9644</v>
      </c>
      <c r="B1834" s="3" t="s">
        <v>9645</v>
      </c>
      <c r="C1834" s="3" t="s">
        <v>9646</v>
      </c>
      <c r="D1834" s="3" t="s">
        <v>9646</v>
      </c>
      <c r="E1834" s="3" t="s">
        <v>9647</v>
      </c>
      <c r="F1834" s="4" t="str">
        <f>VLOOKUP(B1834,'전종목 지정내역'!A:C,3,false)</f>
        <v>X</v>
      </c>
      <c r="G1834" s="4" t="s">
        <v>8468</v>
      </c>
      <c r="H1834" s="3" t="s">
        <v>19</v>
      </c>
      <c r="I1834" s="3" t="s">
        <v>20</v>
      </c>
      <c r="J1834" s="3" t="s">
        <v>844</v>
      </c>
      <c r="K1834" s="3" t="s">
        <v>22</v>
      </c>
      <c r="L1834" s="5">
        <v>100.0</v>
      </c>
      <c r="M1834" s="5">
        <v>1.97128E7</v>
      </c>
    </row>
    <row r="1835" ht="15.75" customHeight="1">
      <c r="A1835" s="3" t="s">
        <v>9648</v>
      </c>
      <c r="B1835" s="3" t="s">
        <v>9649</v>
      </c>
      <c r="C1835" s="3" t="s">
        <v>9650</v>
      </c>
      <c r="D1835" s="3" t="s">
        <v>9650</v>
      </c>
      <c r="E1835" s="3" t="s">
        <v>9651</v>
      </c>
      <c r="F1835" s="4" t="str">
        <f>VLOOKUP(B1835,'전종목 지정내역'!A:C,3,false)</f>
        <v>X</v>
      </c>
      <c r="G1835" s="4" t="s">
        <v>9652</v>
      </c>
      <c r="H1835" s="3" t="s">
        <v>19</v>
      </c>
      <c r="I1835" s="3" t="s">
        <v>20</v>
      </c>
      <c r="J1835" s="3" t="s">
        <v>30</v>
      </c>
      <c r="K1835" s="3" t="s">
        <v>22</v>
      </c>
      <c r="L1835" s="5">
        <v>500.0</v>
      </c>
      <c r="M1835" s="5">
        <v>5.2197139E7</v>
      </c>
    </row>
    <row r="1836" ht="15.75" customHeight="1">
      <c r="A1836" s="3" t="s">
        <v>9653</v>
      </c>
      <c r="B1836" s="3" t="s">
        <v>9654</v>
      </c>
      <c r="C1836" s="3" t="s">
        <v>9655</v>
      </c>
      <c r="D1836" s="3" t="s">
        <v>9655</v>
      </c>
      <c r="E1836" s="3" t="s">
        <v>9656</v>
      </c>
      <c r="F1836" s="4" t="str">
        <f>VLOOKUP(B1836,'전종목 지정내역'!A:C,3,false)</f>
        <v>X</v>
      </c>
      <c r="G1836" s="4" t="s">
        <v>9657</v>
      </c>
      <c r="H1836" s="3" t="s">
        <v>19</v>
      </c>
      <c r="I1836" s="3" t="s">
        <v>20</v>
      </c>
      <c r="J1836" s="3" t="s">
        <v>30</v>
      </c>
      <c r="K1836" s="3" t="s">
        <v>22</v>
      </c>
      <c r="L1836" s="5">
        <v>500.0</v>
      </c>
      <c r="M1836" s="5">
        <v>1.4918383E7</v>
      </c>
    </row>
    <row r="1837" ht="15.75" customHeight="1">
      <c r="A1837" s="3" t="s">
        <v>9658</v>
      </c>
      <c r="B1837" s="3" t="s">
        <v>9659</v>
      </c>
      <c r="C1837" s="3" t="s">
        <v>9660</v>
      </c>
      <c r="D1837" s="3" t="s">
        <v>9660</v>
      </c>
      <c r="E1837" s="3" t="s">
        <v>9661</v>
      </c>
      <c r="F1837" s="4" t="str">
        <f>VLOOKUP(B1837,'전종목 지정내역'!A:C,3,false)</f>
        <v>X</v>
      </c>
      <c r="G1837" s="4" t="s">
        <v>2113</v>
      </c>
      <c r="H1837" s="3" t="s">
        <v>19</v>
      </c>
      <c r="I1837" s="3" t="s">
        <v>20</v>
      </c>
      <c r="J1837" s="3" t="s">
        <v>30</v>
      </c>
      <c r="K1837" s="3" t="s">
        <v>22</v>
      </c>
      <c r="L1837" s="5">
        <v>500.0</v>
      </c>
      <c r="M1837" s="5">
        <v>1.81507E7</v>
      </c>
    </row>
    <row r="1838" ht="15.75" customHeight="1">
      <c r="A1838" s="3" t="s">
        <v>9662</v>
      </c>
      <c r="B1838" s="3" t="s">
        <v>9663</v>
      </c>
      <c r="C1838" s="3" t="s">
        <v>9664</v>
      </c>
      <c r="D1838" s="3" t="s">
        <v>9665</v>
      </c>
      <c r="E1838" s="3" t="s">
        <v>9666</v>
      </c>
      <c r="F1838" s="4" t="str">
        <f>VLOOKUP(B1838,'전종목 지정내역'!A:C,3,false)</f>
        <v>X</v>
      </c>
      <c r="G1838" s="4" t="s">
        <v>1953</v>
      </c>
      <c r="H1838" s="3" t="s">
        <v>37</v>
      </c>
      <c r="I1838" s="3" t="s">
        <v>20</v>
      </c>
      <c r="J1838" s="3" t="s">
        <v>38</v>
      </c>
      <c r="K1838" s="3" t="s">
        <v>22</v>
      </c>
      <c r="L1838" s="5">
        <v>500.0</v>
      </c>
      <c r="M1838" s="5">
        <v>2.59475E7</v>
      </c>
    </row>
    <row r="1839" ht="15.75" customHeight="1">
      <c r="A1839" s="3" t="s">
        <v>9667</v>
      </c>
      <c r="B1839" s="3" t="s">
        <v>9668</v>
      </c>
      <c r="C1839" s="3" t="s">
        <v>9669</v>
      </c>
      <c r="D1839" s="3" t="s">
        <v>9669</v>
      </c>
      <c r="E1839" s="3" t="s">
        <v>9670</v>
      </c>
      <c r="F1839" s="4" t="str">
        <f>VLOOKUP(B1839,'전종목 지정내역'!A:C,3,false)</f>
        <v>X</v>
      </c>
      <c r="G1839" s="4" t="s">
        <v>9510</v>
      </c>
      <c r="H1839" s="3" t="s">
        <v>19</v>
      </c>
      <c r="I1839" s="3" t="s">
        <v>20</v>
      </c>
      <c r="J1839" s="3" t="s">
        <v>30</v>
      </c>
      <c r="K1839" s="3" t="s">
        <v>22</v>
      </c>
      <c r="L1839" s="5">
        <v>500.0</v>
      </c>
      <c r="M1839" s="5">
        <v>3.7051812E7</v>
      </c>
    </row>
    <row r="1840" ht="15.75" customHeight="1">
      <c r="A1840" s="3" t="s">
        <v>9671</v>
      </c>
      <c r="B1840" s="3" t="s">
        <v>9672</v>
      </c>
      <c r="C1840" s="3" t="s">
        <v>9673</v>
      </c>
      <c r="D1840" s="3" t="s">
        <v>9674</v>
      </c>
      <c r="E1840" s="3" t="s">
        <v>9675</v>
      </c>
      <c r="F1840" s="4" t="str">
        <f>VLOOKUP(B1840,'전종목 지정내역'!A:C,3,false)</f>
        <v>X</v>
      </c>
      <c r="G1840" s="4" t="s">
        <v>910</v>
      </c>
      <c r="H1840" s="3" t="s">
        <v>37</v>
      </c>
      <c r="I1840" s="3" t="s">
        <v>20</v>
      </c>
      <c r="J1840" s="3" t="s">
        <v>38</v>
      </c>
      <c r="K1840" s="3" t="s">
        <v>22</v>
      </c>
      <c r="L1840" s="5">
        <v>2500.0</v>
      </c>
      <c r="M1840" s="5">
        <v>2.6041812E7</v>
      </c>
    </row>
    <row r="1841" ht="15.75" customHeight="1">
      <c r="A1841" s="3" t="s">
        <v>9676</v>
      </c>
      <c r="B1841" s="3" t="s">
        <v>9677</v>
      </c>
      <c r="C1841" s="3" t="s">
        <v>9678</v>
      </c>
      <c r="D1841" s="3" t="s">
        <v>9678</v>
      </c>
      <c r="E1841" s="3" t="s">
        <v>9679</v>
      </c>
      <c r="F1841" s="4" t="str">
        <f>VLOOKUP(B1841,'전종목 지정내역'!A:C,3,false)</f>
        <v>X</v>
      </c>
      <c r="G1841" s="4" t="s">
        <v>4117</v>
      </c>
      <c r="H1841" s="3" t="s">
        <v>19</v>
      </c>
      <c r="I1841" s="3" t="s">
        <v>20</v>
      </c>
      <c r="J1841" s="3" t="s">
        <v>30</v>
      </c>
      <c r="K1841" s="3" t="s">
        <v>22</v>
      </c>
      <c r="L1841" s="5">
        <v>5000.0</v>
      </c>
      <c r="M1841" s="5">
        <v>3000000.0</v>
      </c>
    </row>
    <row r="1842" ht="15.75" customHeight="1">
      <c r="A1842" s="3" t="s">
        <v>9680</v>
      </c>
      <c r="B1842" s="3" t="s">
        <v>9681</v>
      </c>
      <c r="C1842" s="3" t="s">
        <v>9682</v>
      </c>
      <c r="D1842" s="3" t="s">
        <v>9682</v>
      </c>
      <c r="E1842" s="3" t="s">
        <v>9683</v>
      </c>
      <c r="F1842" s="4" t="str">
        <f>VLOOKUP(B1842,'전종목 지정내역'!A:C,3,false)</f>
        <v>X</v>
      </c>
      <c r="G1842" s="4" t="s">
        <v>9684</v>
      </c>
      <c r="H1842" s="3" t="s">
        <v>19</v>
      </c>
      <c r="I1842" s="3" t="s">
        <v>20</v>
      </c>
      <c r="J1842" s="3" t="s">
        <v>817</v>
      </c>
      <c r="K1842" s="3" t="s">
        <v>22</v>
      </c>
      <c r="L1842" s="5">
        <v>500.0</v>
      </c>
      <c r="M1842" s="5">
        <v>1.4191091E7</v>
      </c>
    </row>
    <row r="1843" ht="15.75" customHeight="1">
      <c r="A1843" s="3" t="s">
        <v>9685</v>
      </c>
      <c r="B1843" s="3" t="s">
        <v>9686</v>
      </c>
      <c r="C1843" s="3" t="s">
        <v>9687</v>
      </c>
      <c r="D1843" s="3" t="s">
        <v>9687</v>
      </c>
      <c r="E1843" s="3" t="s">
        <v>9688</v>
      </c>
      <c r="F1843" s="4" t="str">
        <f>VLOOKUP(B1843,'전종목 지정내역'!A:C,3,false)</f>
        <v>X</v>
      </c>
      <c r="G1843" s="4" t="s">
        <v>8946</v>
      </c>
      <c r="H1843" s="3" t="s">
        <v>19</v>
      </c>
      <c r="I1843" s="3" t="s">
        <v>20</v>
      </c>
      <c r="J1843" s="3" t="s">
        <v>21</v>
      </c>
      <c r="K1843" s="3" t="s">
        <v>22</v>
      </c>
      <c r="L1843" s="5">
        <v>500.0</v>
      </c>
      <c r="M1843" s="5">
        <v>3.2247404E7</v>
      </c>
    </row>
    <row r="1844" ht="15.75" customHeight="1">
      <c r="A1844" s="3" t="s">
        <v>9689</v>
      </c>
      <c r="B1844" s="3" t="s">
        <v>9690</v>
      </c>
      <c r="C1844" s="3" t="s">
        <v>9691</v>
      </c>
      <c r="D1844" s="3" t="s">
        <v>9692</v>
      </c>
      <c r="E1844" s="3" t="s">
        <v>9693</v>
      </c>
      <c r="F1844" s="4" t="str">
        <f>VLOOKUP(B1844,'전종목 지정내역'!A:C,3,false)</f>
        <v>X</v>
      </c>
      <c r="G1844" s="4" t="s">
        <v>336</v>
      </c>
      <c r="H1844" s="3" t="s">
        <v>19</v>
      </c>
      <c r="I1844" s="3" t="s">
        <v>20</v>
      </c>
      <c r="J1844" s="3" t="s">
        <v>1036</v>
      </c>
      <c r="K1844" s="3" t="s">
        <v>22</v>
      </c>
      <c r="L1844" s="5">
        <v>100.0</v>
      </c>
      <c r="M1844" s="5">
        <v>5730000.0</v>
      </c>
    </row>
    <row r="1845" ht="15.75" customHeight="1">
      <c r="A1845" s="3" t="s">
        <v>9694</v>
      </c>
      <c r="B1845" s="3" t="s">
        <v>9695</v>
      </c>
      <c r="C1845" s="3" t="s">
        <v>9696</v>
      </c>
      <c r="D1845" s="3" t="s">
        <v>9697</v>
      </c>
      <c r="E1845" s="3" t="s">
        <v>9698</v>
      </c>
      <c r="F1845" s="4" t="str">
        <f>VLOOKUP(B1845,'전종목 지정내역'!A:C,3,false)</f>
        <v>X</v>
      </c>
      <c r="G1845" s="4" t="s">
        <v>9699</v>
      </c>
      <c r="H1845" s="3" t="s">
        <v>19</v>
      </c>
      <c r="I1845" s="3" t="s">
        <v>20</v>
      </c>
      <c r="J1845" s="3" t="s">
        <v>1070</v>
      </c>
      <c r="K1845" s="3" t="s">
        <v>22</v>
      </c>
      <c r="L1845" s="5">
        <v>100.0</v>
      </c>
      <c r="M1845" s="5">
        <v>5240000.0</v>
      </c>
    </row>
    <row r="1846" ht="15.75" customHeight="1">
      <c r="A1846" s="3" t="s">
        <v>9700</v>
      </c>
      <c r="B1846" s="3" t="s">
        <v>9701</v>
      </c>
      <c r="C1846" s="3" t="s">
        <v>9702</v>
      </c>
      <c r="D1846" s="3" t="s">
        <v>9703</v>
      </c>
      <c r="E1846" s="3" t="s">
        <v>9704</v>
      </c>
      <c r="F1846" s="4" t="str">
        <f>VLOOKUP(B1846,'전종목 지정내역'!A:C,3,false)</f>
        <v>X</v>
      </c>
      <c r="G1846" s="4" t="s">
        <v>9705</v>
      </c>
      <c r="H1846" s="3" t="s">
        <v>19</v>
      </c>
      <c r="I1846" s="3" t="s">
        <v>20</v>
      </c>
      <c r="J1846" s="3" t="s">
        <v>1070</v>
      </c>
      <c r="K1846" s="3" t="s">
        <v>22</v>
      </c>
      <c r="L1846" s="5">
        <v>100.0</v>
      </c>
      <c r="M1846" s="5">
        <v>4770000.0</v>
      </c>
    </row>
    <row r="1847" ht="15.75" customHeight="1">
      <c r="A1847" s="3" t="s">
        <v>9706</v>
      </c>
      <c r="B1847" s="3" t="s">
        <v>9707</v>
      </c>
      <c r="C1847" s="3" t="s">
        <v>9708</v>
      </c>
      <c r="D1847" s="3" t="s">
        <v>9709</v>
      </c>
      <c r="E1847" s="3" t="s">
        <v>9710</v>
      </c>
      <c r="F1847" s="4" t="str">
        <f>VLOOKUP(B1847,'전종목 지정내역'!A:C,3,false)</f>
        <v>X</v>
      </c>
      <c r="G1847" s="4" t="s">
        <v>9711</v>
      </c>
      <c r="H1847" s="3" t="s">
        <v>19</v>
      </c>
      <c r="I1847" s="3" t="s">
        <v>20</v>
      </c>
      <c r="J1847" s="3" t="s">
        <v>1070</v>
      </c>
      <c r="K1847" s="3" t="s">
        <v>22</v>
      </c>
      <c r="L1847" s="5">
        <v>100.0</v>
      </c>
      <c r="M1847" s="5">
        <v>9730000.0</v>
      </c>
    </row>
    <row r="1848" ht="15.75" customHeight="1">
      <c r="A1848" s="3" t="s">
        <v>9712</v>
      </c>
      <c r="B1848" s="3" t="s">
        <v>9713</v>
      </c>
      <c r="C1848" s="3" t="s">
        <v>9714</v>
      </c>
      <c r="D1848" s="3" t="s">
        <v>9715</v>
      </c>
      <c r="E1848" s="3" t="s">
        <v>9716</v>
      </c>
      <c r="F1848" s="4" t="str">
        <f>VLOOKUP(B1848,'전종목 지정내역'!A:C,3,false)</f>
        <v>X</v>
      </c>
      <c r="G1848" s="4" t="s">
        <v>7838</v>
      </c>
      <c r="H1848" s="3" t="s">
        <v>19</v>
      </c>
      <c r="I1848" s="3" t="s">
        <v>20</v>
      </c>
      <c r="J1848" s="3" t="s">
        <v>1070</v>
      </c>
      <c r="K1848" s="3" t="s">
        <v>22</v>
      </c>
      <c r="L1848" s="5">
        <v>100.0</v>
      </c>
      <c r="M1848" s="5">
        <v>4540000.0</v>
      </c>
    </row>
    <row r="1849" ht="15.75" customHeight="1">
      <c r="A1849" s="3" t="s">
        <v>9717</v>
      </c>
      <c r="B1849" s="3" t="s">
        <v>9718</v>
      </c>
      <c r="C1849" s="3" t="s">
        <v>9719</v>
      </c>
      <c r="D1849" s="3" t="s">
        <v>9720</v>
      </c>
      <c r="E1849" s="3" t="s">
        <v>9721</v>
      </c>
      <c r="F1849" s="4" t="str">
        <f>VLOOKUP(B1849,'전종목 지정내역'!A:C,3,false)</f>
        <v>X</v>
      </c>
      <c r="G1849" s="4" t="s">
        <v>9722</v>
      </c>
      <c r="H1849" s="3" t="s">
        <v>19</v>
      </c>
      <c r="I1849" s="3" t="s">
        <v>20</v>
      </c>
      <c r="J1849" s="3" t="s">
        <v>1070</v>
      </c>
      <c r="K1849" s="3" t="s">
        <v>22</v>
      </c>
      <c r="L1849" s="5">
        <v>100.0</v>
      </c>
      <c r="M1849" s="5">
        <v>7010000.0</v>
      </c>
    </row>
    <row r="1850" ht="15.75" customHeight="1">
      <c r="A1850" s="3" t="s">
        <v>9723</v>
      </c>
      <c r="B1850" s="3" t="s">
        <v>9724</v>
      </c>
      <c r="C1850" s="3" t="s">
        <v>9725</v>
      </c>
      <c r="D1850" s="3" t="s">
        <v>9726</v>
      </c>
      <c r="E1850" s="3" t="s">
        <v>9727</v>
      </c>
      <c r="F1850" s="4" t="str">
        <f>VLOOKUP(B1850,'전종목 지정내역'!A:C,3,false)</f>
        <v>X</v>
      </c>
      <c r="G1850" s="4" t="s">
        <v>3060</v>
      </c>
      <c r="H1850" s="3" t="s">
        <v>19</v>
      </c>
      <c r="I1850" s="3" t="s">
        <v>20</v>
      </c>
      <c r="J1850" s="3" t="s">
        <v>1070</v>
      </c>
      <c r="K1850" s="3" t="s">
        <v>22</v>
      </c>
      <c r="L1850" s="5">
        <v>100.0</v>
      </c>
      <c r="M1850" s="5">
        <v>5510000.0</v>
      </c>
    </row>
    <row r="1851" ht="15.75" customHeight="1">
      <c r="A1851" s="3" t="s">
        <v>9728</v>
      </c>
      <c r="B1851" s="3" t="s">
        <v>9729</v>
      </c>
      <c r="C1851" s="3" t="s">
        <v>9730</v>
      </c>
      <c r="D1851" s="3" t="s">
        <v>9731</v>
      </c>
      <c r="E1851" s="3" t="s">
        <v>9732</v>
      </c>
      <c r="F1851" s="4" t="str">
        <f>VLOOKUP(B1851,'전종목 지정내역'!A:C,3,false)</f>
        <v>X</v>
      </c>
      <c r="G1851" s="4" t="s">
        <v>4133</v>
      </c>
      <c r="H1851" s="3" t="s">
        <v>19</v>
      </c>
      <c r="I1851" s="3" t="s">
        <v>20</v>
      </c>
      <c r="J1851" s="3" t="s">
        <v>1070</v>
      </c>
      <c r="K1851" s="3" t="s">
        <v>22</v>
      </c>
      <c r="L1851" s="5">
        <v>100.0</v>
      </c>
      <c r="M1851" s="5">
        <v>5310000.0</v>
      </c>
    </row>
    <row r="1852" ht="15.75" customHeight="1">
      <c r="A1852" s="3" t="s">
        <v>9733</v>
      </c>
      <c r="B1852" s="3" t="s">
        <v>9734</v>
      </c>
      <c r="C1852" s="3" t="s">
        <v>9735</v>
      </c>
      <c r="D1852" s="3" t="s">
        <v>9736</v>
      </c>
      <c r="E1852" s="3" t="s">
        <v>9737</v>
      </c>
      <c r="F1852" s="4" t="str">
        <f>VLOOKUP(B1852,'전종목 지정내역'!A:C,3,false)</f>
        <v>X</v>
      </c>
      <c r="G1852" s="4" t="s">
        <v>9738</v>
      </c>
      <c r="H1852" s="3" t="s">
        <v>37</v>
      </c>
      <c r="I1852" s="3" t="s">
        <v>20</v>
      </c>
      <c r="J1852" s="3" t="s">
        <v>38</v>
      </c>
      <c r="K1852" s="3" t="s">
        <v>68</v>
      </c>
      <c r="L1852" s="5">
        <v>5000.0</v>
      </c>
      <c r="M1852" s="5">
        <v>1.2912212E7</v>
      </c>
    </row>
    <row r="1853" ht="15.75" customHeight="1">
      <c r="A1853" s="3" t="s">
        <v>9739</v>
      </c>
      <c r="B1853" s="3" t="s">
        <v>9740</v>
      </c>
      <c r="C1853" s="3" t="s">
        <v>9741</v>
      </c>
      <c r="D1853" s="3" t="s">
        <v>9742</v>
      </c>
      <c r="E1853" s="3" t="s">
        <v>9743</v>
      </c>
      <c r="F1853" s="4" t="str">
        <f>VLOOKUP(B1853,'전종목 지정내역'!A:C,3,false)</f>
        <v>X</v>
      </c>
      <c r="G1853" s="4" t="s">
        <v>9744</v>
      </c>
      <c r="H1853" s="3" t="s">
        <v>37</v>
      </c>
      <c r="I1853" s="3" t="s">
        <v>20</v>
      </c>
      <c r="J1853" s="3" t="s">
        <v>38</v>
      </c>
      <c r="K1853" s="3" t="s">
        <v>22</v>
      </c>
      <c r="L1853" s="5">
        <v>5000.0</v>
      </c>
      <c r="M1853" s="5">
        <v>1.99596576E8</v>
      </c>
    </row>
    <row r="1854" ht="15.75" customHeight="1">
      <c r="A1854" s="3" t="s">
        <v>9745</v>
      </c>
      <c r="B1854" s="3" t="s">
        <v>9746</v>
      </c>
      <c r="C1854" s="3" t="s">
        <v>9747</v>
      </c>
      <c r="D1854" s="3" t="s">
        <v>9747</v>
      </c>
      <c r="E1854" s="3" t="s">
        <v>9748</v>
      </c>
      <c r="F1854" s="4" t="str">
        <f>VLOOKUP(B1854,'전종목 지정내역'!A:C,3,false)</f>
        <v>X</v>
      </c>
      <c r="G1854" s="4" t="s">
        <v>9749</v>
      </c>
      <c r="H1854" s="3" t="s">
        <v>19</v>
      </c>
      <c r="I1854" s="3" t="s">
        <v>20</v>
      </c>
      <c r="J1854" s="3" t="s">
        <v>30</v>
      </c>
      <c r="K1854" s="3" t="s">
        <v>22</v>
      </c>
      <c r="L1854" s="5">
        <v>100.0</v>
      </c>
      <c r="M1854" s="5">
        <v>2.3700172E7</v>
      </c>
    </row>
    <row r="1855" ht="15.75" customHeight="1">
      <c r="A1855" s="3" t="s">
        <v>9750</v>
      </c>
      <c r="B1855" s="3" t="s">
        <v>9751</v>
      </c>
      <c r="C1855" s="3" t="s">
        <v>9752</v>
      </c>
      <c r="D1855" s="3" t="s">
        <v>9752</v>
      </c>
      <c r="E1855" s="3" t="s">
        <v>9753</v>
      </c>
      <c r="F1855" s="4" t="str">
        <f>VLOOKUP(B1855,'전종목 지정내역'!A:C,3,false)</f>
        <v>X</v>
      </c>
      <c r="G1855" s="4" t="s">
        <v>9396</v>
      </c>
      <c r="H1855" s="3" t="s">
        <v>678</v>
      </c>
      <c r="I1855" s="3" t="s">
        <v>20</v>
      </c>
      <c r="J1855" s="3" t="s">
        <v>679</v>
      </c>
      <c r="K1855" s="3" t="s">
        <v>22</v>
      </c>
      <c r="L1855" s="5">
        <v>500.0</v>
      </c>
      <c r="M1855" s="5">
        <v>4747536.0</v>
      </c>
    </row>
    <row r="1856" ht="15.75" customHeight="1">
      <c r="A1856" s="3" t="s">
        <v>9754</v>
      </c>
      <c r="B1856" s="3" t="s">
        <v>9755</v>
      </c>
      <c r="C1856" s="3" t="s">
        <v>9756</v>
      </c>
      <c r="D1856" s="3" t="s">
        <v>9757</v>
      </c>
      <c r="E1856" s="3" t="s">
        <v>9758</v>
      </c>
      <c r="F1856" s="4" t="str">
        <f>VLOOKUP(B1856,'전종목 지정내역'!A:C,3,false)</f>
        <v>X</v>
      </c>
      <c r="G1856" s="4" t="s">
        <v>9759</v>
      </c>
      <c r="H1856" s="3" t="s">
        <v>37</v>
      </c>
      <c r="I1856" s="3" t="s">
        <v>20</v>
      </c>
      <c r="J1856" s="3" t="s">
        <v>38</v>
      </c>
      <c r="K1856" s="3" t="s">
        <v>22</v>
      </c>
      <c r="L1856" s="5">
        <v>500.0</v>
      </c>
      <c r="M1856" s="5">
        <v>1.3195454E7</v>
      </c>
    </row>
    <row r="1857" ht="15.75" customHeight="1">
      <c r="A1857" s="3" t="s">
        <v>9760</v>
      </c>
      <c r="B1857" s="3" t="s">
        <v>9761</v>
      </c>
      <c r="C1857" s="3" t="s">
        <v>9762</v>
      </c>
      <c r="D1857" s="3" t="s">
        <v>9763</v>
      </c>
      <c r="E1857" s="3" t="s">
        <v>9764</v>
      </c>
      <c r="F1857" s="4" t="str">
        <f>VLOOKUP(B1857,'전종목 지정내역'!A:C,3,false)</f>
        <v>X</v>
      </c>
      <c r="G1857" s="4" t="s">
        <v>9765</v>
      </c>
      <c r="H1857" s="3" t="s">
        <v>37</v>
      </c>
      <c r="I1857" s="3" t="s">
        <v>20</v>
      </c>
      <c r="J1857" s="3" t="s">
        <v>38</v>
      </c>
      <c r="K1857" s="3" t="s">
        <v>68</v>
      </c>
      <c r="L1857" s="5">
        <v>1000.0</v>
      </c>
      <c r="M1857" s="5">
        <v>2266930.0</v>
      </c>
    </row>
    <row r="1858" ht="15.75" customHeight="1">
      <c r="A1858" s="3" t="s">
        <v>9766</v>
      </c>
      <c r="B1858" s="3" t="s">
        <v>9767</v>
      </c>
      <c r="C1858" s="3" t="s">
        <v>9768</v>
      </c>
      <c r="D1858" s="3" t="s">
        <v>9769</v>
      </c>
      <c r="E1858" s="3" t="s">
        <v>9770</v>
      </c>
      <c r="F1858" s="4" t="str">
        <f>VLOOKUP(B1858,'전종목 지정내역'!A:C,3,false)</f>
        <v>X</v>
      </c>
      <c r="G1858" s="4" t="s">
        <v>9771</v>
      </c>
      <c r="H1858" s="3" t="s">
        <v>37</v>
      </c>
      <c r="I1858" s="3" t="s">
        <v>20</v>
      </c>
      <c r="J1858" s="3" t="s">
        <v>38</v>
      </c>
      <c r="K1858" s="3" t="s">
        <v>86</v>
      </c>
      <c r="L1858" s="5">
        <v>1000.0</v>
      </c>
      <c r="M1858" s="5">
        <v>325560.0</v>
      </c>
    </row>
    <row r="1859" ht="15.75" customHeight="1">
      <c r="A1859" s="3" t="s">
        <v>9772</v>
      </c>
      <c r="B1859" s="3" t="s">
        <v>9773</v>
      </c>
      <c r="C1859" s="3" t="s">
        <v>9774</v>
      </c>
      <c r="D1859" s="3" t="s">
        <v>9775</v>
      </c>
      <c r="E1859" s="3" t="s">
        <v>9776</v>
      </c>
      <c r="F1859" s="4" t="str">
        <f>VLOOKUP(B1859,'전종목 지정내역'!A:C,3,false)</f>
        <v>X</v>
      </c>
      <c r="G1859" s="4" t="s">
        <v>9777</v>
      </c>
      <c r="H1859" s="3" t="s">
        <v>37</v>
      </c>
      <c r="I1859" s="3" t="s">
        <v>20</v>
      </c>
      <c r="J1859" s="3" t="s">
        <v>38</v>
      </c>
      <c r="K1859" s="3" t="s">
        <v>22</v>
      </c>
      <c r="L1859" s="5">
        <v>1000.0</v>
      </c>
      <c r="M1859" s="5">
        <v>1.7032351E7</v>
      </c>
    </row>
    <row r="1860" ht="15.75" customHeight="1">
      <c r="A1860" s="3" t="s">
        <v>9778</v>
      </c>
      <c r="B1860" s="3" t="s">
        <v>9779</v>
      </c>
      <c r="C1860" s="3" t="s">
        <v>9780</v>
      </c>
      <c r="D1860" s="3" t="s">
        <v>9780</v>
      </c>
      <c r="E1860" s="3" t="s">
        <v>9781</v>
      </c>
      <c r="F1860" s="4" t="str">
        <f>VLOOKUP(B1860,'전종목 지정내역'!A:C,3,false)</f>
        <v>X</v>
      </c>
      <c r="G1860" s="4" t="s">
        <v>9782</v>
      </c>
      <c r="H1860" s="3" t="s">
        <v>19</v>
      </c>
      <c r="I1860" s="3" t="s">
        <v>20</v>
      </c>
      <c r="J1860" s="3" t="s">
        <v>817</v>
      </c>
      <c r="K1860" s="3" t="s">
        <v>22</v>
      </c>
      <c r="L1860" s="5">
        <v>500.0</v>
      </c>
      <c r="M1860" s="5">
        <v>1.1483026E7</v>
      </c>
    </row>
    <row r="1861" ht="15.75" customHeight="1">
      <c r="A1861" s="3" t="s">
        <v>9783</v>
      </c>
      <c r="B1861" s="3" t="s">
        <v>9784</v>
      </c>
      <c r="C1861" s="3" t="s">
        <v>9785</v>
      </c>
      <c r="D1861" s="3" t="s">
        <v>9785</v>
      </c>
      <c r="E1861" s="3" t="s">
        <v>9786</v>
      </c>
      <c r="F1861" s="4" t="str">
        <f>VLOOKUP(B1861,'전종목 지정내역'!A:C,3,false)</f>
        <v>X</v>
      </c>
      <c r="G1861" s="4" t="s">
        <v>9787</v>
      </c>
      <c r="H1861" s="3" t="s">
        <v>19</v>
      </c>
      <c r="I1861" s="3" t="s">
        <v>20</v>
      </c>
      <c r="J1861" s="3" t="s">
        <v>817</v>
      </c>
      <c r="K1861" s="3" t="s">
        <v>22</v>
      </c>
      <c r="L1861" s="5">
        <v>500.0</v>
      </c>
      <c r="M1861" s="5">
        <v>3.420445E7</v>
      </c>
    </row>
    <row r="1862" ht="15.75" customHeight="1">
      <c r="A1862" s="3" t="s">
        <v>9788</v>
      </c>
      <c r="B1862" s="3" t="s">
        <v>9789</v>
      </c>
      <c r="C1862" s="3" t="s">
        <v>9790</v>
      </c>
      <c r="D1862" s="3" t="s">
        <v>9790</v>
      </c>
      <c r="E1862" s="3" t="s">
        <v>9791</v>
      </c>
      <c r="F1862" s="4" t="str">
        <f>VLOOKUP(B1862,'전종목 지정내역'!A:C,3,false)</f>
        <v>X</v>
      </c>
      <c r="G1862" s="4" t="s">
        <v>1137</v>
      </c>
      <c r="H1862" s="3" t="s">
        <v>19</v>
      </c>
      <c r="I1862" s="3" t="s">
        <v>20</v>
      </c>
      <c r="J1862" s="3" t="s">
        <v>30</v>
      </c>
      <c r="K1862" s="3" t="s">
        <v>22</v>
      </c>
      <c r="L1862" s="5">
        <v>500.0</v>
      </c>
      <c r="M1862" s="5">
        <v>7.7310863E7</v>
      </c>
    </row>
    <row r="1863" ht="15.75" customHeight="1">
      <c r="A1863" s="3" t="s">
        <v>9792</v>
      </c>
      <c r="B1863" s="3" t="s">
        <v>9793</v>
      </c>
      <c r="C1863" s="3" t="s">
        <v>9794</v>
      </c>
      <c r="D1863" s="3" t="s">
        <v>9795</v>
      </c>
      <c r="E1863" s="3" t="s">
        <v>9796</v>
      </c>
      <c r="F1863" s="4" t="str">
        <f>VLOOKUP(B1863,'전종목 지정내역'!A:C,3,false)</f>
        <v>X</v>
      </c>
      <c r="G1863" s="4" t="s">
        <v>9722</v>
      </c>
      <c r="H1863" s="3" t="s">
        <v>19</v>
      </c>
      <c r="I1863" s="3" t="s">
        <v>20</v>
      </c>
      <c r="J1863" s="3" t="s">
        <v>1070</v>
      </c>
      <c r="K1863" s="3" t="s">
        <v>22</v>
      </c>
      <c r="L1863" s="5">
        <v>100.0</v>
      </c>
      <c r="M1863" s="5">
        <v>4240000.0</v>
      </c>
    </row>
    <row r="1864" ht="15.75" customHeight="1">
      <c r="A1864" s="3" t="s">
        <v>9797</v>
      </c>
      <c r="B1864" s="3" t="s">
        <v>9798</v>
      </c>
      <c r="C1864" s="3" t="s">
        <v>9799</v>
      </c>
      <c r="D1864" s="3" t="s">
        <v>9800</v>
      </c>
      <c r="E1864" s="3" t="s">
        <v>9801</v>
      </c>
      <c r="F1864" s="4" t="str">
        <f>VLOOKUP(B1864,'전종목 지정내역'!A:C,3,false)</f>
        <v>X</v>
      </c>
      <c r="G1864" s="4" t="s">
        <v>5488</v>
      </c>
      <c r="H1864" s="3" t="s">
        <v>19</v>
      </c>
      <c r="I1864" s="3" t="s">
        <v>20</v>
      </c>
      <c r="J1864" s="3" t="s">
        <v>1070</v>
      </c>
      <c r="K1864" s="3" t="s">
        <v>22</v>
      </c>
      <c r="L1864" s="5">
        <v>100.0</v>
      </c>
      <c r="M1864" s="5">
        <v>4720000.0</v>
      </c>
    </row>
    <row r="1865" ht="15.75" customHeight="1">
      <c r="A1865" s="3" t="s">
        <v>9802</v>
      </c>
      <c r="B1865" s="3" t="s">
        <v>9803</v>
      </c>
      <c r="C1865" s="3" t="s">
        <v>9804</v>
      </c>
      <c r="D1865" s="3" t="s">
        <v>9805</v>
      </c>
      <c r="E1865" s="3" t="s">
        <v>9806</v>
      </c>
      <c r="F1865" s="4" t="str">
        <f>VLOOKUP(B1865,'전종목 지정내역'!A:C,3,false)</f>
        <v>X</v>
      </c>
      <c r="G1865" s="4" t="s">
        <v>8394</v>
      </c>
      <c r="H1865" s="3" t="s">
        <v>19</v>
      </c>
      <c r="I1865" s="3" t="s">
        <v>20</v>
      </c>
      <c r="J1865" s="3" t="s">
        <v>1070</v>
      </c>
      <c r="K1865" s="3" t="s">
        <v>22</v>
      </c>
      <c r="L1865" s="5">
        <v>100.0</v>
      </c>
      <c r="M1865" s="5">
        <v>3460000.0</v>
      </c>
    </row>
    <row r="1866" ht="15.75" customHeight="1">
      <c r="A1866" s="3" t="s">
        <v>9807</v>
      </c>
      <c r="B1866" s="3" t="s">
        <v>9808</v>
      </c>
      <c r="C1866" s="3" t="s">
        <v>9809</v>
      </c>
      <c r="D1866" s="3" t="s">
        <v>9809</v>
      </c>
      <c r="E1866" s="3" t="s">
        <v>9810</v>
      </c>
      <c r="F1866" s="4" t="str">
        <f>VLOOKUP(B1866,'전종목 지정내역'!A:C,3,false)</f>
        <v>X</v>
      </c>
      <c r="G1866" s="4" t="s">
        <v>7763</v>
      </c>
      <c r="H1866" s="3" t="s">
        <v>19</v>
      </c>
      <c r="I1866" s="3" t="s">
        <v>20</v>
      </c>
      <c r="J1866" s="3" t="s">
        <v>21</v>
      </c>
      <c r="K1866" s="3" t="s">
        <v>22</v>
      </c>
      <c r="L1866" s="5">
        <v>500.0</v>
      </c>
      <c r="M1866" s="5">
        <v>3.7512152E7</v>
      </c>
    </row>
    <row r="1867" ht="15.75" customHeight="1">
      <c r="A1867" s="3" t="s">
        <v>9811</v>
      </c>
      <c r="B1867" s="3" t="s">
        <v>9812</v>
      </c>
      <c r="C1867" s="3" t="s">
        <v>9813</v>
      </c>
      <c r="D1867" s="3" t="s">
        <v>9813</v>
      </c>
      <c r="E1867" s="3" t="s">
        <v>9814</v>
      </c>
      <c r="F1867" s="4" t="str">
        <f>VLOOKUP(B1867,'전종목 지정내역'!A:C,3,false)</f>
        <v>X</v>
      </c>
      <c r="G1867" s="4" t="s">
        <v>1874</v>
      </c>
      <c r="H1867" s="3" t="s">
        <v>19</v>
      </c>
      <c r="I1867" s="3" t="s">
        <v>20</v>
      </c>
      <c r="J1867" s="3" t="s">
        <v>30</v>
      </c>
      <c r="K1867" s="3" t="s">
        <v>22</v>
      </c>
      <c r="L1867" s="5">
        <v>500.0</v>
      </c>
      <c r="M1867" s="5">
        <v>2.2916042E7</v>
      </c>
    </row>
    <row r="1868" ht="15.75" customHeight="1">
      <c r="A1868" s="3" t="s">
        <v>9815</v>
      </c>
      <c r="B1868" s="3" t="s">
        <v>9816</v>
      </c>
      <c r="C1868" s="3" t="s">
        <v>9817</v>
      </c>
      <c r="D1868" s="3" t="s">
        <v>9817</v>
      </c>
      <c r="E1868" s="3" t="s">
        <v>9818</v>
      </c>
      <c r="F1868" s="4" t="str">
        <f>VLOOKUP(B1868,'전종목 지정내역'!A:C,3,false)</f>
        <v>X</v>
      </c>
      <c r="G1868" s="4" t="s">
        <v>9819</v>
      </c>
      <c r="H1868" s="3" t="s">
        <v>19</v>
      </c>
      <c r="I1868" s="3" t="s">
        <v>20</v>
      </c>
      <c r="J1868" s="3" t="s">
        <v>21</v>
      </c>
      <c r="K1868" s="3" t="s">
        <v>22</v>
      </c>
      <c r="L1868" s="5">
        <v>500.0</v>
      </c>
      <c r="M1868" s="5">
        <v>6928151.0</v>
      </c>
    </row>
    <row r="1869" ht="15.75" customHeight="1">
      <c r="A1869" s="3" t="s">
        <v>9820</v>
      </c>
      <c r="B1869" s="3" t="s">
        <v>9821</v>
      </c>
      <c r="C1869" s="3" t="s">
        <v>9822</v>
      </c>
      <c r="D1869" s="3" t="s">
        <v>9823</v>
      </c>
      <c r="E1869" s="3" t="s">
        <v>9824</v>
      </c>
      <c r="F1869" s="4" t="str">
        <f>VLOOKUP(B1869,'전종목 지정내역'!A:C,3,false)</f>
        <v>X</v>
      </c>
      <c r="G1869" s="4" t="s">
        <v>6169</v>
      </c>
      <c r="H1869" s="3" t="s">
        <v>37</v>
      </c>
      <c r="I1869" s="3" t="s">
        <v>20</v>
      </c>
      <c r="J1869" s="3" t="s">
        <v>38</v>
      </c>
      <c r="K1869" s="3" t="s">
        <v>22</v>
      </c>
      <c r="L1869" s="5">
        <v>5000.0</v>
      </c>
      <c r="M1869" s="5">
        <v>9.6866418E7</v>
      </c>
    </row>
    <row r="1870" ht="15.75" customHeight="1">
      <c r="A1870" s="3" t="s">
        <v>9825</v>
      </c>
      <c r="B1870" s="3" t="s">
        <v>9826</v>
      </c>
      <c r="C1870" s="3" t="s">
        <v>9827</v>
      </c>
      <c r="D1870" s="3" t="s">
        <v>9827</v>
      </c>
      <c r="E1870" s="3" t="s">
        <v>9828</v>
      </c>
      <c r="F1870" s="4" t="str">
        <f>VLOOKUP(B1870,'전종목 지정내역'!A:C,3,false)</f>
        <v>X</v>
      </c>
      <c r="G1870" s="4" t="s">
        <v>9819</v>
      </c>
      <c r="H1870" s="3" t="s">
        <v>19</v>
      </c>
      <c r="I1870" s="3" t="s">
        <v>20</v>
      </c>
      <c r="J1870" s="3" t="s">
        <v>844</v>
      </c>
      <c r="K1870" s="3" t="s">
        <v>22</v>
      </c>
      <c r="L1870" s="5">
        <v>500.0</v>
      </c>
      <c r="M1870" s="5">
        <v>1.1287196E7</v>
      </c>
    </row>
    <row r="1871" ht="15.75" customHeight="1">
      <c r="A1871" s="3" t="s">
        <v>9829</v>
      </c>
      <c r="B1871" s="3" t="s">
        <v>9830</v>
      </c>
      <c r="C1871" s="3" t="s">
        <v>9831</v>
      </c>
      <c r="D1871" s="3" t="s">
        <v>9831</v>
      </c>
      <c r="E1871" s="3" t="s">
        <v>9832</v>
      </c>
      <c r="F1871" s="4" t="str">
        <f>VLOOKUP(B1871,'전종목 지정내역'!A:C,3,false)</f>
        <v>X</v>
      </c>
      <c r="G1871" s="4" t="s">
        <v>6305</v>
      </c>
      <c r="H1871" s="3" t="s">
        <v>19</v>
      </c>
      <c r="I1871" s="3" t="s">
        <v>20</v>
      </c>
      <c r="J1871" s="3" t="s">
        <v>817</v>
      </c>
      <c r="K1871" s="3" t="s">
        <v>22</v>
      </c>
      <c r="L1871" s="5">
        <v>500.0</v>
      </c>
      <c r="M1871" s="5">
        <v>1.7952629E7</v>
      </c>
    </row>
    <row r="1872" ht="15.75" customHeight="1">
      <c r="A1872" s="3" t="s">
        <v>9833</v>
      </c>
      <c r="B1872" s="3" t="s">
        <v>9834</v>
      </c>
      <c r="C1872" s="3" t="s">
        <v>9835</v>
      </c>
      <c r="D1872" s="3" t="s">
        <v>9835</v>
      </c>
      <c r="E1872" s="3" t="s">
        <v>9836</v>
      </c>
      <c r="F1872" s="4" t="str">
        <f>VLOOKUP(B1872,'전종목 지정내역'!A:C,3,false)</f>
        <v>X</v>
      </c>
      <c r="G1872" s="4" t="s">
        <v>9837</v>
      </c>
      <c r="H1872" s="3" t="s">
        <v>19</v>
      </c>
      <c r="I1872" s="3" t="s">
        <v>20</v>
      </c>
      <c r="J1872" s="3" t="s">
        <v>844</v>
      </c>
      <c r="K1872" s="3" t="s">
        <v>22</v>
      </c>
      <c r="L1872" s="5">
        <v>500.0</v>
      </c>
      <c r="M1872" s="5">
        <v>3.6834856E7</v>
      </c>
    </row>
    <row r="1873" ht="15.75" customHeight="1">
      <c r="A1873" s="3" t="s">
        <v>9838</v>
      </c>
      <c r="B1873" s="3" t="s">
        <v>9839</v>
      </c>
      <c r="C1873" s="3" t="s">
        <v>9840</v>
      </c>
      <c r="D1873" s="3" t="s">
        <v>9841</v>
      </c>
      <c r="E1873" s="3" t="s">
        <v>9842</v>
      </c>
      <c r="F1873" s="4" t="str">
        <f>VLOOKUP(B1873,'전종목 지정내역'!A:C,3,false)</f>
        <v>X</v>
      </c>
      <c r="G1873" s="4" t="s">
        <v>9843</v>
      </c>
      <c r="H1873" s="3" t="s">
        <v>37</v>
      </c>
      <c r="I1873" s="3" t="s">
        <v>20</v>
      </c>
      <c r="J1873" s="3" t="s">
        <v>38</v>
      </c>
      <c r="K1873" s="3" t="s">
        <v>68</v>
      </c>
      <c r="L1873" s="5">
        <v>1000.0</v>
      </c>
      <c r="M1873" s="5">
        <v>1180940.0</v>
      </c>
    </row>
    <row r="1874" ht="15.75" customHeight="1">
      <c r="A1874" s="3" t="s">
        <v>9844</v>
      </c>
      <c r="B1874" s="3" t="s">
        <v>9845</v>
      </c>
      <c r="C1874" s="3" t="s">
        <v>9846</v>
      </c>
      <c r="D1874" s="3" t="s">
        <v>9847</v>
      </c>
      <c r="E1874" s="3" t="s">
        <v>9848</v>
      </c>
      <c r="F1874" s="4" t="str">
        <f>VLOOKUP(B1874,'전종목 지정내역'!A:C,3,false)</f>
        <v>X</v>
      </c>
      <c r="G1874" s="4" t="s">
        <v>9849</v>
      </c>
      <c r="H1874" s="3" t="s">
        <v>37</v>
      </c>
      <c r="I1874" s="3" t="s">
        <v>20</v>
      </c>
      <c r="J1874" s="3" t="s">
        <v>38</v>
      </c>
      <c r="K1874" s="3" t="s">
        <v>22</v>
      </c>
      <c r="L1874" s="5">
        <v>1000.0</v>
      </c>
      <c r="M1874" s="5">
        <v>8.0209064E7</v>
      </c>
    </row>
    <row r="1875" ht="15.75" customHeight="1">
      <c r="A1875" s="3" t="s">
        <v>9850</v>
      </c>
      <c r="B1875" s="3" t="s">
        <v>9851</v>
      </c>
      <c r="C1875" s="3" t="s">
        <v>9852</v>
      </c>
      <c r="D1875" s="3" t="s">
        <v>9853</v>
      </c>
      <c r="E1875" s="3" t="s">
        <v>9854</v>
      </c>
      <c r="F1875" s="4" t="str">
        <f>VLOOKUP(B1875,'전종목 지정내역'!A:C,3,false)</f>
        <v>X</v>
      </c>
      <c r="G1875" s="4" t="s">
        <v>9855</v>
      </c>
      <c r="H1875" s="3" t="s">
        <v>37</v>
      </c>
      <c r="I1875" s="3" t="s">
        <v>20</v>
      </c>
      <c r="J1875" s="3" t="s">
        <v>38</v>
      </c>
      <c r="K1875" s="3" t="s">
        <v>68</v>
      </c>
      <c r="L1875" s="5">
        <v>1000.0</v>
      </c>
      <c r="M1875" s="5">
        <v>1.7476425E7</v>
      </c>
    </row>
    <row r="1876" ht="15.75" customHeight="1">
      <c r="A1876" s="3" t="s">
        <v>9856</v>
      </c>
      <c r="B1876" s="3" t="s">
        <v>9857</v>
      </c>
      <c r="C1876" s="3" t="s">
        <v>9858</v>
      </c>
      <c r="D1876" s="3" t="s">
        <v>9859</v>
      </c>
      <c r="E1876" s="3" t="s">
        <v>9860</v>
      </c>
      <c r="F1876" s="4" t="str">
        <f>VLOOKUP(B1876,'전종목 지정내역'!A:C,3,false)</f>
        <v>X</v>
      </c>
      <c r="G1876" s="4" t="s">
        <v>6169</v>
      </c>
      <c r="H1876" s="3" t="s">
        <v>37</v>
      </c>
      <c r="I1876" s="3" t="s">
        <v>20</v>
      </c>
      <c r="J1876" s="3" t="s">
        <v>38</v>
      </c>
      <c r="K1876" s="3" t="s">
        <v>22</v>
      </c>
      <c r="L1876" s="5">
        <v>1000.0</v>
      </c>
      <c r="M1876" s="5">
        <v>5.6702415E7</v>
      </c>
    </row>
    <row r="1877" ht="15.75" customHeight="1">
      <c r="A1877" s="3" t="s">
        <v>9861</v>
      </c>
      <c r="B1877" s="3" t="s">
        <v>9862</v>
      </c>
      <c r="C1877" s="3" t="s">
        <v>9863</v>
      </c>
      <c r="D1877" s="3" t="s">
        <v>9863</v>
      </c>
      <c r="E1877" s="3" t="s">
        <v>9864</v>
      </c>
      <c r="F1877" s="4" t="str">
        <f>VLOOKUP(B1877,'전종목 지정내역'!A:C,3,false)</f>
        <v>X</v>
      </c>
      <c r="G1877" s="4" t="s">
        <v>3259</v>
      </c>
      <c r="H1877" s="3" t="s">
        <v>19</v>
      </c>
      <c r="I1877" s="3" t="s">
        <v>20</v>
      </c>
      <c r="J1877" s="3" t="s">
        <v>21</v>
      </c>
      <c r="K1877" s="3" t="s">
        <v>22</v>
      </c>
      <c r="L1877" s="5">
        <v>500.0</v>
      </c>
      <c r="M1877" s="5">
        <v>1.1204255E7</v>
      </c>
    </row>
    <row r="1878" ht="15.75" customHeight="1">
      <c r="A1878" s="3" t="s">
        <v>9865</v>
      </c>
      <c r="B1878" s="3" t="s">
        <v>9866</v>
      </c>
      <c r="C1878" s="3" t="s">
        <v>9867</v>
      </c>
      <c r="D1878" s="3" t="s">
        <v>9867</v>
      </c>
      <c r="E1878" s="3" t="s">
        <v>9868</v>
      </c>
      <c r="F1878" s="4" t="str">
        <f>VLOOKUP(B1878,'전종목 지정내역'!A:C,3,false)</f>
        <v>X</v>
      </c>
      <c r="G1878" s="4" t="s">
        <v>9869</v>
      </c>
      <c r="H1878" s="3" t="s">
        <v>19</v>
      </c>
      <c r="I1878" s="3" t="s">
        <v>20</v>
      </c>
      <c r="J1878" s="3" t="s">
        <v>844</v>
      </c>
      <c r="K1878" s="3" t="s">
        <v>22</v>
      </c>
      <c r="L1878" s="5">
        <v>100.0</v>
      </c>
      <c r="M1878" s="5">
        <v>7979048.0</v>
      </c>
    </row>
    <row r="1879" ht="15.75" customHeight="1">
      <c r="A1879" s="3" t="s">
        <v>9870</v>
      </c>
      <c r="B1879" s="3" t="s">
        <v>9871</v>
      </c>
      <c r="C1879" s="3" t="s">
        <v>9872</v>
      </c>
      <c r="D1879" s="3" t="s">
        <v>9872</v>
      </c>
      <c r="E1879" s="3" t="s">
        <v>9873</v>
      </c>
      <c r="F1879" s="4" t="str">
        <f>VLOOKUP(B1879,'전종목 지정내역'!A:C,3,false)</f>
        <v>X</v>
      </c>
      <c r="G1879" s="4" t="s">
        <v>9874</v>
      </c>
      <c r="H1879" s="3" t="s">
        <v>19</v>
      </c>
      <c r="I1879" s="3" t="s">
        <v>20</v>
      </c>
      <c r="J1879" s="3" t="s">
        <v>21</v>
      </c>
      <c r="K1879" s="3" t="s">
        <v>22</v>
      </c>
      <c r="L1879" s="5">
        <v>100.0</v>
      </c>
      <c r="M1879" s="5">
        <v>2.4015595E7</v>
      </c>
    </row>
    <row r="1880" ht="15.75" customHeight="1">
      <c r="A1880" s="3" t="s">
        <v>9875</v>
      </c>
      <c r="B1880" s="3" t="s">
        <v>9876</v>
      </c>
      <c r="C1880" s="3" t="s">
        <v>9877</v>
      </c>
      <c r="D1880" s="3" t="s">
        <v>9878</v>
      </c>
      <c r="E1880" s="3" t="s">
        <v>9879</v>
      </c>
      <c r="F1880" s="4" t="str">
        <f>VLOOKUP(B1880,'전종목 지정내역'!A:C,3,false)</f>
        <v>X</v>
      </c>
      <c r="G1880" s="4" t="s">
        <v>9880</v>
      </c>
      <c r="H1880" s="3" t="s">
        <v>37</v>
      </c>
      <c r="I1880" s="3" t="s">
        <v>20</v>
      </c>
      <c r="J1880" s="3" t="s">
        <v>38</v>
      </c>
      <c r="K1880" s="3" t="s">
        <v>22</v>
      </c>
      <c r="L1880" s="5">
        <v>500.0</v>
      </c>
      <c r="M1880" s="5">
        <v>2.48E7</v>
      </c>
    </row>
    <row r="1881" ht="15.75" customHeight="1">
      <c r="A1881" s="3" t="s">
        <v>9881</v>
      </c>
      <c r="B1881" s="3" t="s">
        <v>9882</v>
      </c>
      <c r="C1881" s="3" t="s">
        <v>9883</v>
      </c>
      <c r="D1881" s="3" t="s">
        <v>9883</v>
      </c>
      <c r="E1881" s="3" t="s">
        <v>9884</v>
      </c>
      <c r="F1881" s="4" t="str">
        <f>VLOOKUP(B1881,'전종목 지정내역'!A:C,3,false)</f>
        <v>X</v>
      </c>
      <c r="G1881" s="4" t="s">
        <v>697</v>
      </c>
      <c r="H1881" s="3" t="s">
        <v>19</v>
      </c>
      <c r="I1881" s="3" t="s">
        <v>20</v>
      </c>
      <c r="J1881" s="3" t="s">
        <v>21</v>
      </c>
      <c r="K1881" s="3" t="s">
        <v>22</v>
      </c>
      <c r="L1881" s="5">
        <v>500.0</v>
      </c>
      <c r="M1881" s="5">
        <v>7.191948E7</v>
      </c>
    </row>
    <row r="1882" ht="15.75" customHeight="1">
      <c r="A1882" s="3" t="s">
        <v>9885</v>
      </c>
      <c r="B1882" s="3" t="s">
        <v>9886</v>
      </c>
      <c r="C1882" s="3" t="s">
        <v>9887</v>
      </c>
      <c r="D1882" s="3" t="s">
        <v>9888</v>
      </c>
      <c r="E1882" s="3" t="s">
        <v>9889</v>
      </c>
      <c r="F1882" s="4" t="str">
        <f>VLOOKUP(B1882,'전종목 지정내역'!A:C,3,false)</f>
        <v>X</v>
      </c>
      <c r="G1882" s="4" t="s">
        <v>9890</v>
      </c>
      <c r="H1882" s="3" t="s">
        <v>37</v>
      </c>
      <c r="I1882" s="3" t="s">
        <v>20</v>
      </c>
      <c r="J1882" s="3" t="s">
        <v>38</v>
      </c>
      <c r="K1882" s="3" t="s">
        <v>22</v>
      </c>
      <c r="L1882" s="5">
        <v>5000.0</v>
      </c>
      <c r="M1882" s="5">
        <v>1.0952635E7</v>
      </c>
    </row>
    <row r="1883" ht="15.75" customHeight="1">
      <c r="A1883" s="3" t="s">
        <v>9891</v>
      </c>
      <c r="B1883" s="3" t="s">
        <v>9892</v>
      </c>
      <c r="C1883" s="3" t="s">
        <v>9893</v>
      </c>
      <c r="D1883" s="3" t="s">
        <v>9893</v>
      </c>
      <c r="E1883" s="3" t="s">
        <v>9894</v>
      </c>
      <c r="F1883" s="4" t="str">
        <f>VLOOKUP(B1883,'전종목 지정내역'!A:C,3,false)</f>
        <v>X</v>
      </c>
      <c r="G1883" s="4" t="s">
        <v>9501</v>
      </c>
      <c r="H1883" s="3" t="s">
        <v>19</v>
      </c>
      <c r="I1883" s="3" t="s">
        <v>20</v>
      </c>
      <c r="J1883" s="3" t="s">
        <v>21</v>
      </c>
      <c r="K1883" s="3" t="s">
        <v>22</v>
      </c>
      <c r="L1883" s="5">
        <v>1000.0</v>
      </c>
      <c r="M1883" s="5">
        <v>2.2584709E7</v>
      </c>
    </row>
    <row r="1884" ht="15.75" customHeight="1">
      <c r="A1884" s="3" t="s">
        <v>9895</v>
      </c>
      <c r="B1884" s="3" t="s">
        <v>9896</v>
      </c>
      <c r="C1884" s="3" t="s">
        <v>9897</v>
      </c>
      <c r="D1884" s="3" t="s">
        <v>9898</v>
      </c>
      <c r="E1884" s="3" t="s">
        <v>9899</v>
      </c>
      <c r="F1884" s="4" t="str">
        <f>VLOOKUP(B1884,'전종목 지정내역'!A:C,3,false)</f>
        <v>X</v>
      </c>
      <c r="G1884" s="4" t="s">
        <v>5304</v>
      </c>
      <c r="H1884" s="3" t="s">
        <v>37</v>
      </c>
      <c r="I1884" s="3" t="s">
        <v>20</v>
      </c>
      <c r="J1884" s="3" t="s">
        <v>38</v>
      </c>
      <c r="K1884" s="3" t="s">
        <v>22</v>
      </c>
      <c r="L1884" s="5">
        <v>500.0</v>
      </c>
      <c r="M1884" s="5">
        <v>3.3442E7</v>
      </c>
    </row>
    <row r="1885" ht="15.75" customHeight="1">
      <c r="A1885" s="3" t="s">
        <v>9900</v>
      </c>
      <c r="B1885" s="3" t="s">
        <v>9901</v>
      </c>
      <c r="C1885" s="3" t="s">
        <v>9902</v>
      </c>
      <c r="D1885" s="3" t="s">
        <v>9903</v>
      </c>
      <c r="E1885" s="3" t="s">
        <v>9904</v>
      </c>
      <c r="F1885" s="4" t="str">
        <f>VLOOKUP(B1885,'전종목 지정내역'!A:C,3,false)</f>
        <v>X</v>
      </c>
      <c r="G1885" s="4" t="s">
        <v>9905</v>
      </c>
      <c r="H1885" s="3" t="s">
        <v>19</v>
      </c>
      <c r="I1885" s="3" t="s">
        <v>20</v>
      </c>
      <c r="J1885" s="3" t="s">
        <v>30</v>
      </c>
      <c r="K1885" s="3" t="s">
        <v>22</v>
      </c>
      <c r="L1885" s="5">
        <v>500.0</v>
      </c>
      <c r="M1885" s="5">
        <v>1.0996119E7</v>
      </c>
    </row>
    <row r="1886" ht="15.75" customHeight="1">
      <c r="A1886" s="3" t="s">
        <v>9906</v>
      </c>
      <c r="B1886" s="3" t="s">
        <v>9907</v>
      </c>
      <c r="C1886" s="3" t="s">
        <v>9908</v>
      </c>
      <c r="D1886" s="3" t="s">
        <v>9908</v>
      </c>
      <c r="E1886" s="3" t="s">
        <v>9909</v>
      </c>
      <c r="F1886" s="4" t="str">
        <f>VLOOKUP(B1886,'전종목 지정내역'!A:C,3,false)</f>
        <v>X</v>
      </c>
      <c r="G1886" s="4" t="s">
        <v>351</v>
      </c>
      <c r="H1886" s="3" t="s">
        <v>19</v>
      </c>
      <c r="I1886" s="3" t="s">
        <v>20</v>
      </c>
      <c r="J1886" s="3" t="s">
        <v>21</v>
      </c>
      <c r="K1886" s="3" t="s">
        <v>22</v>
      </c>
      <c r="L1886" s="5">
        <v>500.0</v>
      </c>
      <c r="M1886" s="5">
        <v>1.2641883E7</v>
      </c>
    </row>
    <row r="1887" ht="15.75" customHeight="1">
      <c r="A1887" s="3" t="s">
        <v>9910</v>
      </c>
      <c r="B1887" s="3" t="s">
        <v>9911</v>
      </c>
      <c r="C1887" s="3" t="s">
        <v>9912</v>
      </c>
      <c r="D1887" s="3" t="s">
        <v>9912</v>
      </c>
      <c r="E1887" s="3" t="s">
        <v>9913</v>
      </c>
      <c r="F1887" s="4" t="str">
        <f>VLOOKUP(B1887,'전종목 지정내역'!A:C,3,false)</f>
        <v>X</v>
      </c>
      <c r="G1887" s="4" t="s">
        <v>9914</v>
      </c>
      <c r="H1887" s="3" t="s">
        <v>19</v>
      </c>
      <c r="I1887" s="3" t="s">
        <v>20</v>
      </c>
      <c r="J1887" s="3" t="s">
        <v>817</v>
      </c>
      <c r="K1887" s="3" t="s">
        <v>22</v>
      </c>
      <c r="L1887" s="5">
        <v>500.0</v>
      </c>
      <c r="M1887" s="5">
        <v>7339299.0</v>
      </c>
    </row>
    <row r="1888" ht="15.75" customHeight="1">
      <c r="A1888" s="3" t="s">
        <v>9915</v>
      </c>
      <c r="B1888" s="3" t="s">
        <v>9916</v>
      </c>
      <c r="C1888" s="3" t="s">
        <v>9917</v>
      </c>
      <c r="D1888" s="3" t="s">
        <v>9917</v>
      </c>
      <c r="E1888" s="3" t="s">
        <v>9918</v>
      </c>
      <c r="F1888" s="4" t="str">
        <f>VLOOKUP(B1888,'전종목 지정내역'!A:C,3,false)</f>
        <v>X</v>
      </c>
      <c r="G1888" s="4" t="s">
        <v>3833</v>
      </c>
      <c r="H1888" s="3" t="s">
        <v>19</v>
      </c>
      <c r="I1888" s="3" t="s">
        <v>20</v>
      </c>
      <c r="J1888" s="3" t="s">
        <v>817</v>
      </c>
      <c r="K1888" s="3" t="s">
        <v>22</v>
      </c>
      <c r="L1888" s="5">
        <v>500.0</v>
      </c>
      <c r="M1888" s="5">
        <v>5178252.0</v>
      </c>
    </row>
    <row r="1889" ht="15.75" customHeight="1">
      <c r="A1889" s="3" t="s">
        <v>9919</v>
      </c>
      <c r="B1889" s="3" t="s">
        <v>9920</v>
      </c>
      <c r="C1889" s="3" t="s">
        <v>9921</v>
      </c>
      <c r="D1889" s="3" t="s">
        <v>9921</v>
      </c>
      <c r="E1889" s="3" t="s">
        <v>9922</v>
      </c>
      <c r="F1889" s="4" t="str">
        <f>VLOOKUP(B1889,'전종목 지정내역'!A:C,3,false)</f>
        <v>X</v>
      </c>
      <c r="G1889" s="4" t="s">
        <v>4649</v>
      </c>
      <c r="H1889" s="3" t="s">
        <v>19</v>
      </c>
      <c r="I1889" s="3" t="s">
        <v>20</v>
      </c>
      <c r="J1889" s="3" t="s">
        <v>30</v>
      </c>
      <c r="K1889" s="3" t="s">
        <v>22</v>
      </c>
      <c r="L1889" s="5">
        <v>500.0</v>
      </c>
      <c r="M1889" s="5">
        <v>9833208.0</v>
      </c>
    </row>
    <row r="1890" ht="15.75" customHeight="1">
      <c r="A1890" s="3" t="s">
        <v>9923</v>
      </c>
      <c r="B1890" s="3" t="s">
        <v>9924</v>
      </c>
      <c r="C1890" s="3" t="s">
        <v>9925</v>
      </c>
      <c r="D1890" s="3" t="s">
        <v>9925</v>
      </c>
      <c r="E1890" s="3" t="s">
        <v>9926</v>
      </c>
      <c r="F1890" s="4" t="str">
        <f>VLOOKUP(B1890,'전종목 지정내역'!A:C,3,false)</f>
        <v>X</v>
      </c>
      <c r="G1890" s="4" t="s">
        <v>9927</v>
      </c>
      <c r="H1890" s="3" t="s">
        <v>678</v>
      </c>
      <c r="I1890" s="3" t="s">
        <v>20</v>
      </c>
      <c r="J1890" s="3" t="s">
        <v>679</v>
      </c>
      <c r="K1890" s="3" t="s">
        <v>22</v>
      </c>
      <c r="L1890" s="5">
        <v>100.0</v>
      </c>
      <c r="M1890" s="5">
        <v>9807866.0</v>
      </c>
    </row>
    <row r="1891" ht="15.75" customHeight="1">
      <c r="A1891" s="3" t="s">
        <v>9928</v>
      </c>
      <c r="B1891" s="3" t="s">
        <v>9929</v>
      </c>
      <c r="C1891" s="3" t="s">
        <v>9930</v>
      </c>
      <c r="D1891" s="3" t="s">
        <v>9931</v>
      </c>
      <c r="E1891" s="3" t="s">
        <v>9932</v>
      </c>
      <c r="F1891" s="4" t="str">
        <f>VLOOKUP(B1891,'전종목 지정내역'!A:C,3,false)</f>
        <v>X</v>
      </c>
      <c r="G1891" s="4" t="s">
        <v>9933</v>
      </c>
      <c r="H1891" s="3" t="s">
        <v>37</v>
      </c>
      <c r="I1891" s="3" t="s">
        <v>20</v>
      </c>
      <c r="J1891" s="3" t="s">
        <v>38</v>
      </c>
      <c r="K1891" s="3" t="s">
        <v>22</v>
      </c>
      <c r="L1891" s="5">
        <v>500.0</v>
      </c>
      <c r="M1891" s="5">
        <v>4.0E7</v>
      </c>
    </row>
    <row r="1892" ht="15.75" customHeight="1">
      <c r="A1892" s="3" t="s">
        <v>9934</v>
      </c>
      <c r="B1892" s="3" t="s">
        <v>9935</v>
      </c>
      <c r="C1892" s="3" t="s">
        <v>9936</v>
      </c>
      <c r="D1892" s="3" t="s">
        <v>9936</v>
      </c>
      <c r="E1892" s="3" t="s">
        <v>9937</v>
      </c>
      <c r="F1892" s="4" t="str">
        <f>VLOOKUP(B1892,'전종목 지정내역'!A:C,3,false)</f>
        <v>X</v>
      </c>
      <c r="G1892" s="4" t="s">
        <v>9938</v>
      </c>
      <c r="H1892" s="3" t="s">
        <v>19</v>
      </c>
      <c r="I1892" s="3" t="s">
        <v>20</v>
      </c>
      <c r="J1892" s="3" t="s">
        <v>844</v>
      </c>
      <c r="K1892" s="3" t="s">
        <v>22</v>
      </c>
      <c r="L1892" s="5">
        <v>1000.0</v>
      </c>
      <c r="M1892" s="5">
        <v>9375694.0</v>
      </c>
    </row>
    <row r="1893" ht="15.75" customHeight="1">
      <c r="A1893" s="3" t="s">
        <v>9939</v>
      </c>
      <c r="B1893" s="3" t="s">
        <v>9940</v>
      </c>
      <c r="C1893" s="3" t="s">
        <v>9941</v>
      </c>
      <c r="D1893" s="3" t="s">
        <v>9941</v>
      </c>
      <c r="E1893" s="3" t="s">
        <v>9942</v>
      </c>
      <c r="F1893" s="4" t="str">
        <f>VLOOKUP(B1893,'전종목 지정내역'!A:C,3,false)</f>
        <v>X</v>
      </c>
      <c r="G1893" s="4" t="s">
        <v>1076</v>
      </c>
      <c r="H1893" s="3" t="s">
        <v>19</v>
      </c>
      <c r="I1893" s="3" t="s">
        <v>20</v>
      </c>
      <c r="J1893" s="3" t="s">
        <v>844</v>
      </c>
      <c r="K1893" s="3" t="s">
        <v>22</v>
      </c>
      <c r="L1893" s="5">
        <v>500.0</v>
      </c>
      <c r="M1893" s="5">
        <v>7819826.0</v>
      </c>
    </row>
    <row r="1894" ht="15.75" customHeight="1">
      <c r="A1894" s="3" t="s">
        <v>9943</v>
      </c>
      <c r="B1894" s="3" t="s">
        <v>9944</v>
      </c>
      <c r="C1894" s="3" t="s">
        <v>9945</v>
      </c>
      <c r="D1894" s="3" t="s">
        <v>9945</v>
      </c>
      <c r="E1894" s="3" t="s">
        <v>9946</v>
      </c>
      <c r="F1894" s="4" t="str">
        <f>VLOOKUP(B1894,'전종목 지정내역'!A:C,3,false)</f>
        <v>X</v>
      </c>
      <c r="G1894" s="4" t="s">
        <v>9947</v>
      </c>
      <c r="H1894" s="3" t="s">
        <v>19</v>
      </c>
      <c r="I1894" s="3" t="s">
        <v>20</v>
      </c>
      <c r="J1894" s="3" t="s">
        <v>30</v>
      </c>
      <c r="K1894" s="3" t="s">
        <v>22</v>
      </c>
      <c r="L1894" s="5">
        <v>500.0</v>
      </c>
      <c r="M1894" s="5">
        <v>7603846.0</v>
      </c>
    </row>
    <row r="1895" ht="15.75" customHeight="1">
      <c r="A1895" s="3" t="s">
        <v>9948</v>
      </c>
      <c r="B1895" s="3" t="s">
        <v>9949</v>
      </c>
      <c r="C1895" s="3" t="s">
        <v>9950</v>
      </c>
      <c r="D1895" s="3" t="s">
        <v>9950</v>
      </c>
      <c r="E1895" s="3" t="s">
        <v>9951</v>
      </c>
      <c r="F1895" s="4" t="str">
        <f>VLOOKUP(B1895,'전종목 지정내역'!A:C,3,false)</f>
        <v>X</v>
      </c>
      <c r="G1895" s="4" t="s">
        <v>9952</v>
      </c>
      <c r="H1895" s="3" t="s">
        <v>19</v>
      </c>
      <c r="I1895" s="3" t="s">
        <v>20</v>
      </c>
      <c r="J1895" s="3" t="s">
        <v>817</v>
      </c>
      <c r="K1895" s="3" t="s">
        <v>22</v>
      </c>
      <c r="L1895" s="5">
        <v>500.0</v>
      </c>
      <c r="M1895" s="5">
        <v>4.0283149E7</v>
      </c>
    </row>
    <row r="1896" ht="15.75" customHeight="1">
      <c r="A1896" s="3" t="s">
        <v>9953</v>
      </c>
      <c r="B1896" s="3" t="s">
        <v>9954</v>
      </c>
      <c r="C1896" s="3" t="s">
        <v>9955</v>
      </c>
      <c r="D1896" s="3" t="s">
        <v>9955</v>
      </c>
      <c r="E1896" s="3" t="s">
        <v>9956</v>
      </c>
      <c r="F1896" s="4" t="str">
        <f>VLOOKUP(B1896,'전종목 지정내역'!A:C,3,false)</f>
        <v>X</v>
      </c>
      <c r="G1896" s="4" t="s">
        <v>9957</v>
      </c>
      <c r="H1896" s="3" t="s">
        <v>19</v>
      </c>
      <c r="I1896" s="3" t="s">
        <v>20</v>
      </c>
      <c r="J1896" s="3" t="s">
        <v>844</v>
      </c>
      <c r="K1896" s="3" t="s">
        <v>22</v>
      </c>
      <c r="L1896" s="5">
        <v>100.0</v>
      </c>
      <c r="M1896" s="5">
        <v>1.203E7</v>
      </c>
    </row>
    <row r="1897" ht="15.75" customHeight="1">
      <c r="A1897" s="3" t="s">
        <v>9958</v>
      </c>
      <c r="B1897" s="3" t="s">
        <v>9959</v>
      </c>
      <c r="C1897" s="3" t="s">
        <v>9960</v>
      </c>
      <c r="D1897" s="3" t="s">
        <v>9960</v>
      </c>
      <c r="E1897" s="3" t="s">
        <v>9961</v>
      </c>
      <c r="F1897" s="4" t="str">
        <f>VLOOKUP(B1897,'전종목 지정내역'!A:C,3,false)</f>
        <v>X</v>
      </c>
      <c r="G1897" s="4" t="s">
        <v>6947</v>
      </c>
      <c r="H1897" s="3" t="s">
        <v>19</v>
      </c>
      <c r="I1897" s="3" t="s">
        <v>20</v>
      </c>
      <c r="J1897" s="3" t="s">
        <v>30</v>
      </c>
      <c r="K1897" s="3" t="s">
        <v>22</v>
      </c>
      <c r="L1897" s="5">
        <v>500.0</v>
      </c>
      <c r="M1897" s="5">
        <v>9385844.0</v>
      </c>
    </row>
    <row r="1898" ht="15.75" customHeight="1">
      <c r="A1898" s="3" t="s">
        <v>9962</v>
      </c>
      <c r="B1898" s="3" t="s">
        <v>9963</v>
      </c>
      <c r="C1898" s="3" t="s">
        <v>9964</v>
      </c>
      <c r="D1898" s="3" t="s">
        <v>9964</v>
      </c>
      <c r="E1898" s="3" t="s">
        <v>9965</v>
      </c>
      <c r="F1898" s="4" t="str">
        <f>VLOOKUP(B1898,'전종목 지정내역'!A:C,3,false)</f>
        <v>X</v>
      </c>
      <c r="G1898" s="4" t="s">
        <v>9966</v>
      </c>
      <c r="H1898" s="3" t="s">
        <v>29</v>
      </c>
      <c r="I1898" s="3" t="s">
        <v>20</v>
      </c>
      <c r="J1898" s="3" t="s">
        <v>30</v>
      </c>
      <c r="K1898" s="3" t="s">
        <v>22</v>
      </c>
      <c r="L1898" s="5">
        <v>500.0</v>
      </c>
      <c r="M1898" s="5">
        <v>2.0227658E7</v>
      </c>
    </row>
    <row r="1899" ht="15.75" customHeight="1">
      <c r="A1899" s="3" t="s">
        <v>9967</v>
      </c>
      <c r="B1899" s="3" t="s">
        <v>9968</v>
      </c>
      <c r="C1899" s="3" t="s">
        <v>9969</v>
      </c>
      <c r="D1899" s="3" t="s">
        <v>9969</v>
      </c>
      <c r="E1899" s="3" t="s">
        <v>9970</v>
      </c>
      <c r="F1899" s="4" t="str">
        <f>VLOOKUP(B1899,'전종목 지정내역'!A:C,3,false)</f>
        <v>X</v>
      </c>
      <c r="G1899" s="4" t="s">
        <v>5023</v>
      </c>
      <c r="H1899" s="3" t="s">
        <v>19</v>
      </c>
      <c r="I1899" s="3" t="s">
        <v>20</v>
      </c>
      <c r="J1899" s="3" t="s">
        <v>21</v>
      </c>
      <c r="K1899" s="3" t="s">
        <v>22</v>
      </c>
      <c r="L1899" s="5">
        <v>500.0</v>
      </c>
      <c r="M1899" s="5">
        <v>1.9790916E7</v>
      </c>
    </row>
    <row r="1900" ht="15.75" customHeight="1">
      <c r="A1900" s="3" t="s">
        <v>9971</v>
      </c>
      <c r="B1900" s="3" t="s">
        <v>9972</v>
      </c>
      <c r="C1900" s="3" t="s">
        <v>9973</v>
      </c>
      <c r="D1900" s="3" t="s">
        <v>9973</v>
      </c>
      <c r="E1900" s="3" t="s">
        <v>9974</v>
      </c>
      <c r="F1900" s="4" t="str">
        <f>VLOOKUP(B1900,'전종목 지정내역'!A:C,3,false)</f>
        <v>X</v>
      </c>
      <c r="G1900" s="4" t="s">
        <v>3363</v>
      </c>
      <c r="H1900" s="3" t="s">
        <v>19</v>
      </c>
      <c r="I1900" s="3" t="s">
        <v>20</v>
      </c>
      <c r="J1900" s="3" t="s">
        <v>817</v>
      </c>
      <c r="K1900" s="3" t="s">
        <v>22</v>
      </c>
      <c r="L1900" s="5">
        <v>500.0</v>
      </c>
      <c r="M1900" s="5">
        <v>9071428.0</v>
      </c>
    </row>
    <row r="1901" ht="15.75" customHeight="1">
      <c r="A1901" s="3" t="s">
        <v>9975</v>
      </c>
      <c r="B1901" s="3" t="s">
        <v>9976</v>
      </c>
      <c r="C1901" s="3" t="s">
        <v>9977</v>
      </c>
      <c r="D1901" s="3" t="s">
        <v>9977</v>
      </c>
      <c r="E1901" s="3" t="s">
        <v>9978</v>
      </c>
      <c r="F1901" s="4" t="str">
        <f>VLOOKUP(B1901,'전종목 지정내역'!A:C,3,false)</f>
        <v>X</v>
      </c>
      <c r="G1901" s="4" t="s">
        <v>9979</v>
      </c>
      <c r="H1901" s="3" t="s">
        <v>19</v>
      </c>
      <c r="I1901" s="3" t="s">
        <v>20</v>
      </c>
      <c r="J1901" s="3" t="s">
        <v>30</v>
      </c>
      <c r="K1901" s="3" t="s">
        <v>22</v>
      </c>
      <c r="L1901" s="5">
        <v>100.0</v>
      </c>
      <c r="M1901" s="5">
        <v>3.0294612E7</v>
      </c>
    </row>
    <row r="1902" ht="15.75" customHeight="1">
      <c r="A1902" s="3" t="s">
        <v>9980</v>
      </c>
      <c r="B1902" s="3" t="s">
        <v>9981</v>
      </c>
      <c r="C1902" s="3" t="s">
        <v>9982</v>
      </c>
      <c r="D1902" s="3" t="s">
        <v>9982</v>
      </c>
      <c r="E1902" s="3" t="s">
        <v>9983</v>
      </c>
      <c r="F1902" s="4" t="str">
        <f>VLOOKUP(B1902,'전종목 지정내역'!A:C,3,false)</f>
        <v>X</v>
      </c>
      <c r="G1902" s="4" t="s">
        <v>9984</v>
      </c>
      <c r="H1902" s="3" t="s">
        <v>19</v>
      </c>
      <c r="I1902" s="3" t="s">
        <v>20</v>
      </c>
      <c r="J1902" s="3" t="s">
        <v>30</v>
      </c>
      <c r="K1902" s="3" t="s">
        <v>22</v>
      </c>
      <c r="L1902" s="5">
        <v>500.0</v>
      </c>
      <c r="M1902" s="5">
        <v>2.529121E7</v>
      </c>
    </row>
    <row r="1903" ht="15.75" customHeight="1">
      <c r="A1903" s="3" t="s">
        <v>9985</v>
      </c>
      <c r="B1903" s="3" t="s">
        <v>9986</v>
      </c>
      <c r="C1903" s="3" t="s">
        <v>9987</v>
      </c>
      <c r="D1903" s="3" t="s">
        <v>9987</v>
      </c>
      <c r="E1903" s="3" t="s">
        <v>9988</v>
      </c>
      <c r="F1903" s="4" t="str">
        <f>VLOOKUP(B1903,'전종목 지정내역'!A:C,3,false)</f>
        <v>X</v>
      </c>
      <c r="G1903" s="4" t="s">
        <v>9989</v>
      </c>
      <c r="H1903" s="3" t="s">
        <v>19</v>
      </c>
      <c r="I1903" s="3" t="s">
        <v>20</v>
      </c>
      <c r="J1903" s="3" t="s">
        <v>21</v>
      </c>
      <c r="K1903" s="3" t="s">
        <v>22</v>
      </c>
      <c r="L1903" s="5">
        <v>500.0</v>
      </c>
      <c r="M1903" s="5">
        <v>6.094096E7</v>
      </c>
    </row>
    <row r="1904" ht="15.75" customHeight="1">
      <c r="A1904" s="3" t="s">
        <v>9990</v>
      </c>
      <c r="B1904" s="3" t="s">
        <v>9991</v>
      </c>
      <c r="C1904" s="3" t="s">
        <v>9992</v>
      </c>
      <c r="D1904" s="3" t="s">
        <v>9992</v>
      </c>
      <c r="E1904" s="3" t="s">
        <v>9993</v>
      </c>
      <c r="F1904" s="4" t="str">
        <f>VLOOKUP(B1904,'전종목 지정내역'!A:C,3,false)</f>
        <v>X</v>
      </c>
      <c r="G1904" s="4" t="s">
        <v>186</v>
      </c>
      <c r="H1904" s="3" t="s">
        <v>19</v>
      </c>
      <c r="I1904" s="3" t="s">
        <v>20</v>
      </c>
      <c r="J1904" s="3" t="s">
        <v>817</v>
      </c>
      <c r="K1904" s="3" t="s">
        <v>22</v>
      </c>
      <c r="L1904" s="5">
        <v>500.0</v>
      </c>
      <c r="M1904" s="5">
        <v>2.727502E7</v>
      </c>
    </row>
    <row r="1905" ht="15.75" customHeight="1">
      <c r="A1905" s="3" t="s">
        <v>9994</v>
      </c>
      <c r="B1905" s="3" t="s">
        <v>9995</v>
      </c>
      <c r="C1905" s="3" t="s">
        <v>9996</v>
      </c>
      <c r="D1905" s="3" t="s">
        <v>9997</v>
      </c>
      <c r="E1905" s="3" t="s">
        <v>9998</v>
      </c>
      <c r="F1905" s="4" t="str">
        <f>VLOOKUP(B1905,'전종목 지정내역'!A:C,3,false)</f>
        <v>X</v>
      </c>
      <c r="G1905" s="4" t="s">
        <v>9999</v>
      </c>
      <c r="H1905" s="3" t="s">
        <v>37</v>
      </c>
      <c r="I1905" s="3" t="s">
        <v>205</v>
      </c>
      <c r="J1905" s="3" t="s">
        <v>38</v>
      </c>
      <c r="K1905" s="3" t="s">
        <v>22</v>
      </c>
      <c r="L1905" s="5">
        <v>500.0</v>
      </c>
      <c r="M1905" s="5">
        <v>6.334159E7</v>
      </c>
    </row>
    <row r="1906" ht="15.75" customHeight="1">
      <c r="A1906" s="3" t="s">
        <v>10000</v>
      </c>
      <c r="B1906" s="3" t="s">
        <v>10001</v>
      </c>
      <c r="C1906" s="3" t="s">
        <v>10002</v>
      </c>
      <c r="D1906" s="3" t="s">
        <v>10003</v>
      </c>
      <c r="E1906" s="3" t="s">
        <v>10004</v>
      </c>
      <c r="F1906" s="4" t="str">
        <f>VLOOKUP(B1906,'전종목 지정내역'!A:C,3,false)</f>
        <v>X</v>
      </c>
      <c r="G1906" s="4" t="s">
        <v>10005</v>
      </c>
      <c r="H1906" s="3" t="s">
        <v>37</v>
      </c>
      <c r="I1906" s="3" t="s">
        <v>20</v>
      </c>
      <c r="J1906" s="3" t="s">
        <v>38</v>
      </c>
      <c r="K1906" s="3" t="s">
        <v>22</v>
      </c>
      <c r="L1906" s="5">
        <v>5000.0</v>
      </c>
      <c r="M1906" s="5">
        <v>2.7875819E7</v>
      </c>
    </row>
    <row r="1907" ht="15.75" customHeight="1">
      <c r="A1907" s="3" t="s">
        <v>10006</v>
      </c>
      <c r="B1907" s="3" t="s">
        <v>10007</v>
      </c>
      <c r="C1907" s="3" t="s">
        <v>10008</v>
      </c>
      <c r="D1907" s="3" t="s">
        <v>10009</v>
      </c>
      <c r="E1907" s="3" t="s">
        <v>10010</v>
      </c>
      <c r="F1907" s="4" t="str">
        <f>VLOOKUP(B1907,'전종목 지정내역'!A:C,3,false)</f>
        <v>X</v>
      </c>
      <c r="G1907" s="4" t="s">
        <v>10011</v>
      </c>
      <c r="H1907" s="3" t="s">
        <v>19</v>
      </c>
      <c r="I1907" s="3" t="s">
        <v>20</v>
      </c>
      <c r="J1907" s="3" t="s">
        <v>817</v>
      </c>
      <c r="K1907" s="3" t="s">
        <v>22</v>
      </c>
      <c r="L1907" s="5">
        <v>500.0</v>
      </c>
      <c r="M1907" s="5">
        <v>1.6650253E7</v>
      </c>
    </row>
    <row r="1908" ht="15.75" customHeight="1">
      <c r="A1908" s="3" t="s">
        <v>10012</v>
      </c>
      <c r="B1908" s="3" t="s">
        <v>10013</v>
      </c>
      <c r="C1908" s="3" t="s">
        <v>10014</v>
      </c>
      <c r="D1908" s="3" t="s">
        <v>10015</v>
      </c>
      <c r="E1908" s="3" t="s">
        <v>10016</v>
      </c>
      <c r="F1908" s="4" t="str">
        <f>VLOOKUP(B1908,'전종목 지정내역'!A:C,3,false)</f>
        <v>X</v>
      </c>
      <c r="G1908" s="4" t="s">
        <v>10017</v>
      </c>
      <c r="H1908" s="3" t="s">
        <v>19</v>
      </c>
      <c r="I1908" s="3" t="s">
        <v>20</v>
      </c>
      <c r="J1908" s="3" t="s">
        <v>1070</v>
      </c>
      <c r="K1908" s="3" t="s">
        <v>22</v>
      </c>
      <c r="L1908" s="5">
        <v>100.0</v>
      </c>
      <c r="M1908" s="5">
        <v>5020000.0</v>
      </c>
    </row>
    <row r="1909" ht="15.75" customHeight="1">
      <c r="A1909" s="3" t="s">
        <v>10018</v>
      </c>
      <c r="B1909" s="3" t="s">
        <v>10019</v>
      </c>
      <c r="C1909" s="3" t="s">
        <v>10020</v>
      </c>
      <c r="D1909" s="3" t="s">
        <v>10020</v>
      </c>
      <c r="E1909" s="3" t="s">
        <v>10021</v>
      </c>
      <c r="F1909" s="4" t="str">
        <f>VLOOKUP(B1909,'전종목 지정내역'!A:C,3,false)</f>
        <v>X</v>
      </c>
      <c r="G1909" s="4" t="s">
        <v>10022</v>
      </c>
      <c r="H1909" s="3" t="s">
        <v>19</v>
      </c>
      <c r="I1909" s="3" t="s">
        <v>20</v>
      </c>
      <c r="J1909" s="3" t="s">
        <v>817</v>
      </c>
      <c r="K1909" s="3" t="s">
        <v>22</v>
      </c>
      <c r="L1909" s="5">
        <v>500.0</v>
      </c>
      <c r="M1909" s="5">
        <v>5.9589882E7</v>
      </c>
    </row>
    <row r="1910" ht="15.75" customHeight="1">
      <c r="A1910" s="3" t="s">
        <v>10023</v>
      </c>
      <c r="B1910" s="3" t="s">
        <v>10024</v>
      </c>
      <c r="C1910" s="3" t="s">
        <v>10025</v>
      </c>
      <c r="D1910" s="3" t="s">
        <v>10025</v>
      </c>
      <c r="E1910" s="3" t="s">
        <v>10026</v>
      </c>
      <c r="F1910" s="4" t="str">
        <f>VLOOKUP(B1910,'전종목 지정내역'!A:C,3,false)</f>
        <v>X</v>
      </c>
      <c r="G1910" s="4" t="s">
        <v>7173</v>
      </c>
      <c r="H1910" s="3" t="s">
        <v>678</v>
      </c>
      <c r="I1910" s="3" t="s">
        <v>20</v>
      </c>
      <c r="J1910" s="3" t="s">
        <v>679</v>
      </c>
      <c r="K1910" s="3" t="s">
        <v>22</v>
      </c>
      <c r="L1910" s="5">
        <v>1000.0</v>
      </c>
      <c r="M1910" s="5">
        <v>2820250.0</v>
      </c>
    </row>
    <row r="1911" ht="15.75" customHeight="1">
      <c r="A1911" s="3" t="s">
        <v>10027</v>
      </c>
      <c r="B1911" s="3" t="s">
        <v>10028</v>
      </c>
      <c r="C1911" s="3" t="s">
        <v>10029</v>
      </c>
      <c r="D1911" s="3" t="s">
        <v>10029</v>
      </c>
      <c r="E1911" s="3" t="s">
        <v>10030</v>
      </c>
      <c r="F1911" s="4" t="str">
        <f>VLOOKUP(B1911,'전종목 지정내역'!A:C,3,false)</f>
        <v>X</v>
      </c>
      <c r="G1911" s="4" t="s">
        <v>10031</v>
      </c>
      <c r="H1911" s="3" t="s">
        <v>19</v>
      </c>
      <c r="I1911" s="3" t="s">
        <v>20</v>
      </c>
      <c r="J1911" s="3" t="s">
        <v>817</v>
      </c>
      <c r="K1911" s="3" t="s">
        <v>22</v>
      </c>
      <c r="L1911" s="5">
        <v>500.0</v>
      </c>
      <c r="M1911" s="5">
        <v>8288520.0</v>
      </c>
    </row>
    <row r="1912" ht="15.75" customHeight="1">
      <c r="A1912" s="3" t="s">
        <v>10032</v>
      </c>
      <c r="B1912" s="3" t="s">
        <v>10033</v>
      </c>
      <c r="C1912" s="3" t="s">
        <v>10034</v>
      </c>
      <c r="D1912" s="3" t="s">
        <v>10034</v>
      </c>
      <c r="E1912" s="3" t="s">
        <v>10035</v>
      </c>
      <c r="F1912" s="4" t="str">
        <f>VLOOKUP(B1912,'전종목 지정내역'!A:C,3,false)</f>
        <v>X</v>
      </c>
      <c r="G1912" s="4" t="s">
        <v>10036</v>
      </c>
      <c r="H1912" s="3" t="s">
        <v>19</v>
      </c>
      <c r="I1912" s="3" t="s">
        <v>20</v>
      </c>
      <c r="J1912" s="3" t="s">
        <v>30</v>
      </c>
      <c r="K1912" s="3" t="s">
        <v>22</v>
      </c>
      <c r="L1912" s="5">
        <v>500.0</v>
      </c>
      <c r="M1912" s="5">
        <v>9835071.0</v>
      </c>
    </row>
    <row r="1913" ht="15.75" customHeight="1">
      <c r="A1913" s="3" t="s">
        <v>10037</v>
      </c>
      <c r="B1913" s="3" t="s">
        <v>10038</v>
      </c>
      <c r="C1913" s="3" t="s">
        <v>10039</v>
      </c>
      <c r="D1913" s="3" t="s">
        <v>10039</v>
      </c>
      <c r="E1913" s="3" t="s">
        <v>10040</v>
      </c>
      <c r="F1913" s="4" t="str">
        <f>VLOOKUP(B1913,'전종목 지정내역'!A:C,3,false)</f>
        <v>X</v>
      </c>
      <c r="G1913" s="4" t="s">
        <v>10041</v>
      </c>
      <c r="H1913" s="3" t="s">
        <v>678</v>
      </c>
      <c r="I1913" s="3" t="s">
        <v>20</v>
      </c>
      <c r="J1913" s="3" t="s">
        <v>679</v>
      </c>
      <c r="K1913" s="3" t="s">
        <v>22</v>
      </c>
      <c r="L1913" s="5">
        <v>500.0</v>
      </c>
      <c r="M1913" s="5">
        <v>2841460.0</v>
      </c>
    </row>
    <row r="1914" ht="15.75" customHeight="1">
      <c r="A1914" s="3" t="s">
        <v>10042</v>
      </c>
      <c r="B1914" s="3" t="s">
        <v>10043</v>
      </c>
      <c r="C1914" s="3" t="s">
        <v>10044</v>
      </c>
      <c r="D1914" s="3" t="s">
        <v>10045</v>
      </c>
      <c r="E1914" s="3" t="s">
        <v>10046</v>
      </c>
      <c r="F1914" s="4" t="str">
        <f>VLOOKUP(B1914,'전종목 지정내역'!A:C,3,false)</f>
        <v>X</v>
      </c>
      <c r="G1914" s="4" t="s">
        <v>10047</v>
      </c>
      <c r="H1914" s="3" t="s">
        <v>37</v>
      </c>
      <c r="I1914" s="3" t="s">
        <v>20</v>
      </c>
      <c r="J1914" s="3" t="s">
        <v>38</v>
      </c>
      <c r="K1914" s="3" t="s">
        <v>22</v>
      </c>
      <c r="L1914" s="5">
        <v>1000.0</v>
      </c>
      <c r="M1914" s="5">
        <v>3.020828E7</v>
      </c>
    </row>
    <row r="1915" ht="15.75" customHeight="1">
      <c r="A1915" s="3" t="s">
        <v>10048</v>
      </c>
      <c r="B1915" s="3" t="s">
        <v>10049</v>
      </c>
      <c r="C1915" s="3" t="s">
        <v>10050</v>
      </c>
      <c r="D1915" s="3" t="s">
        <v>10050</v>
      </c>
      <c r="E1915" s="3" t="s">
        <v>10051</v>
      </c>
      <c r="F1915" s="4" t="str">
        <f>VLOOKUP(B1915,'전종목 지정내역'!A:C,3,false)</f>
        <v>X</v>
      </c>
      <c r="G1915" s="4" t="s">
        <v>10052</v>
      </c>
      <c r="H1915" s="3" t="s">
        <v>19</v>
      </c>
      <c r="I1915" s="3" t="s">
        <v>20</v>
      </c>
      <c r="J1915" s="3" t="s">
        <v>844</v>
      </c>
      <c r="K1915" s="3" t="s">
        <v>22</v>
      </c>
      <c r="L1915" s="5">
        <v>500.0</v>
      </c>
      <c r="M1915" s="5">
        <v>3.6906993E7</v>
      </c>
    </row>
    <row r="1916" ht="15.75" customHeight="1">
      <c r="A1916" s="3" t="s">
        <v>10053</v>
      </c>
      <c r="B1916" s="3" t="s">
        <v>10054</v>
      </c>
      <c r="C1916" s="3" t="s">
        <v>10055</v>
      </c>
      <c r="D1916" s="3" t="s">
        <v>10056</v>
      </c>
      <c r="E1916" s="3" t="s">
        <v>10057</v>
      </c>
      <c r="F1916" s="4" t="str">
        <f>VLOOKUP(B1916,'전종목 지정내역'!A:C,3,false)</f>
        <v>X</v>
      </c>
      <c r="G1916" s="4" t="s">
        <v>10058</v>
      </c>
      <c r="H1916" s="3" t="s">
        <v>37</v>
      </c>
      <c r="I1916" s="3" t="s">
        <v>20</v>
      </c>
      <c r="J1916" s="3" t="s">
        <v>38</v>
      </c>
      <c r="K1916" s="3" t="s">
        <v>22</v>
      </c>
      <c r="L1916" s="5">
        <v>1000.0</v>
      </c>
      <c r="M1916" s="5">
        <v>6.3246419E7</v>
      </c>
    </row>
    <row r="1917" ht="15.75" customHeight="1">
      <c r="A1917" s="3" t="s">
        <v>10059</v>
      </c>
      <c r="B1917" s="3" t="s">
        <v>10060</v>
      </c>
      <c r="C1917" s="3" t="s">
        <v>10061</v>
      </c>
      <c r="D1917" s="3" t="s">
        <v>10062</v>
      </c>
      <c r="E1917" s="3" t="s">
        <v>10063</v>
      </c>
      <c r="F1917" s="4" t="str">
        <f>VLOOKUP(B1917,'전종목 지정내역'!A:C,3,false)</f>
        <v>X</v>
      </c>
      <c r="G1917" s="4" t="s">
        <v>10064</v>
      </c>
      <c r="H1917" s="3" t="s">
        <v>37</v>
      </c>
      <c r="I1917" s="3" t="s">
        <v>20</v>
      </c>
      <c r="J1917" s="3" t="s">
        <v>38</v>
      </c>
      <c r="K1917" s="3" t="s">
        <v>22</v>
      </c>
      <c r="L1917" s="5">
        <v>5000.0</v>
      </c>
      <c r="M1917" s="5">
        <v>2.2722739E7</v>
      </c>
    </row>
    <row r="1918" ht="15.75" customHeight="1">
      <c r="A1918" s="3" t="s">
        <v>10065</v>
      </c>
      <c r="B1918" s="3" t="s">
        <v>10066</v>
      </c>
      <c r="C1918" s="3" t="s">
        <v>10067</v>
      </c>
      <c r="D1918" s="3" t="s">
        <v>10068</v>
      </c>
      <c r="E1918" s="3" t="s">
        <v>10069</v>
      </c>
      <c r="F1918" s="4" t="str">
        <f>VLOOKUP(B1918,'전종목 지정내역'!A:C,3,false)</f>
        <v>X</v>
      </c>
      <c r="G1918" s="4" t="s">
        <v>10070</v>
      </c>
      <c r="H1918" s="3" t="s">
        <v>37</v>
      </c>
      <c r="I1918" s="3" t="s">
        <v>20</v>
      </c>
      <c r="J1918" s="3" t="s">
        <v>38</v>
      </c>
      <c r="K1918" s="3" t="s">
        <v>22</v>
      </c>
      <c r="L1918" s="5">
        <v>500.0</v>
      </c>
      <c r="M1918" s="5">
        <v>4.28516E7</v>
      </c>
    </row>
    <row r="1919" ht="15.75" customHeight="1">
      <c r="A1919" s="3" t="s">
        <v>10071</v>
      </c>
      <c r="B1919" s="3" t="s">
        <v>10072</v>
      </c>
      <c r="C1919" s="3" t="s">
        <v>10073</v>
      </c>
      <c r="D1919" s="3" t="s">
        <v>10073</v>
      </c>
      <c r="E1919" s="3" t="s">
        <v>10074</v>
      </c>
      <c r="F1919" s="4" t="str">
        <f>VLOOKUP(B1919,'전종목 지정내역'!A:C,3,false)</f>
        <v>X</v>
      </c>
      <c r="G1919" s="4" t="s">
        <v>5341</v>
      </c>
      <c r="H1919" s="3" t="s">
        <v>19</v>
      </c>
      <c r="I1919" s="3" t="s">
        <v>20</v>
      </c>
      <c r="J1919" s="3" t="s">
        <v>21</v>
      </c>
      <c r="K1919" s="3" t="s">
        <v>22</v>
      </c>
      <c r="L1919" s="5">
        <v>500.0</v>
      </c>
      <c r="M1919" s="5">
        <v>1.1621192E7</v>
      </c>
    </row>
    <row r="1920" ht="15.75" customHeight="1">
      <c r="A1920" s="3" t="s">
        <v>10075</v>
      </c>
      <c r="B1920" s="3" t="s">
        <v>10076</v>
      </c>
      <c r="C1920" s="3" t="s">
        <v>10077</v>
      </c>
      <c r="D1920" s="3" t="s">
        <v>10078</v>
      </c>
      <c r="E1920" s="3" t="s">
        <v>10079</v>
      </c>
      <c r="F1920" s="4" t="str">
        <f>VLOOKUP(B1920,'전종목 지정내역'!A:C,3,false)</f>
        <v>X</v>
      </c>
      <c r="G1920" s="4" t="s">
        <v>10080</v>
      </c>
      <c r="H1920" s="3" t="s">
        <v>19</v>
      </c>
      <c r="I1920" s="3" t="s">
        <v>1176</v>
      </c>
      <c r="J1920" s="3" t="s">
        <v>586</v>
      </c>
      <c r="K1920" s="3" t="s">
        <v>22</v>
      </c>
      <c r="L1920" s="6" t="s">
        <v>587</v>
      </c>
      <c r="M1920" s="5">
        <v>6.42650588E8</v>
      </c>
    </row>
    <row r="1921" ht="15.75" customHeight="1">
      <c r="A1921" s="3" t="s">
        <v>10081</v>
      </c>
      <c r="B1921" s="3" t="s">
        <v>10082</v>
      </c>
      <c r="C1921" s="3" t="s">
        <v>10083</v>
      </c>
      <c r="D1921" s="3" t="s">
        <v>10083</v>
      </c>
      <c r="E1921" s="3" t="s">
        <v>10084</v>
      </c>
      <c r="F1921" s="4" t="str">
        <f>VLOOKUP(B1921,'전종목 지정내역'!A:C,3,false)</f>
        <v>X</v>
      </c>
      <c r="G1921" s="4" t="s">
        <v>10085</v>
      </c>
      <c r="H1921" s="3" t="s">
        <v>19</v>
      </c>
      <c r="I1921" s="3" t="s">
        <v>20</v>
      </c>
      <c r="J1921" s="3" t="s">
        <v>21</v>
      </c>
      <c r="K1921" s="3" t="s">
        <v>22</v>
      </c>
      <c r="L1921" s="5">
        <v>100.0</v>
      </c>
      <c r="M1921" s="5">
        <v>2.6979634E7</v>
      </c>
    </row>
    <row r="1922" ht="15.75" customHeight="1">
      <c r="A1922" s="3" t="s">
        <v>10086</v>
      </c>
      <c r="B1922" s="3" t="s">
        <v>10087</v>
      </c>
      <c r="C1922" s="3" t="s">
        <v>10088</v>
      </c>
      <c r="D1922" s="3" t="s">
        <v>10089</v>
      </c>
      <c r="E1922" s="3" t="s">
        <v>10090</v>
      </c>
      <c r="F1922" s="4" t="str">
        <f>VLOOKUP(B1922,'전종목 지정내역'!A:C,3,false)</f>
        <v>X</v>
      </c>
      <c r="G1922" s="4" t="s">
        <v>10091</v>
      </c>
      <c r="H1922" s="3" t="s">
        <v>19</v>
      </c>
      <c r="I1922" s="3" t="s">
        <v>20</v>
      </c>
      <c r="J1922" s="3" t="s">
        <v>817</v>
      </c>
      <c r="K1922" s="3" t="s">
        <v>22</v>
      </c>
      <c r="L1922" s="5">
        <v>500.0</v>
      </c>
      <c r="M1922" s="5">
        <v>1.2294E7</v>
      </c>
    </row>
    <row r="1923" ht="15.75" customHeight="1">
      <c r="A1923" s="3" t="s">
        <v>10092</v>
      </c>
      <c r="B1923" s="3" t="s">
        <v>10093</v>
      </c>
      <c r="C1923" s="3" t="s">
        <v>10094</v>
      </c>
      <c r="D1923" s="3" t="s">
        <v>10095</v>
      </c>
      <c r="E1923" s="3" t="s">
        <v>10096</v>
      </c>
      <c r="F1923" s="4" t="str">
        <f>VLOOKUP(B1923,'전종목 지정내역'!A:C,3,false)</f>
        <v>O</v>
      </c>
      <c r="G1923" s="4" t="s">
        <v>10097</v>
      </c>
      <c r="H1923" s="3" t="s">
        <v>37</v>
      </c>
      <c r="I1923" s="3" t="s">
        <v>20</v>
      </c>
      <c r="J1923" s="3" t="s">
        <v>38</v>
      </c>
      <c r="K1923" s="3" t="s">
        <v>22</v>
      </c>
      <c r="L1923" s="5">
        <v>200.0</v>
      </c>
      <c r="M1923" s="5">
        <v>2.5438436E8</v>
      </c>
    </row>
    <row r="1924" ht="15.75" customHeight="1">
      <c r="A1924" s="3" t="s">
        <v>10098</v>
      </c>
      <c r="B1924" s="3" t="s">
        <v>10099</v>
      </c>
      <c r="C1924" s="3" t="s">
        <v>10100</v>
      </c>
      <c r="D1924" s="3" t="s">
        <v>10100</v>
      </c>
      <c r="E1924" s="3" t="s">
        <v>10101</v>
      </c>
      <c r="F1924" s="4" t="str">
        <f>VLOOKUP(B1924,'전종목 지정내역'!A:C,3,false)</f>
        <v>X</v>
      </c>
      <c r="G1924" s="4" t="s">
        <v>5549</v>
      </c>
      <c r="H1924" s="3" t="s">
        <v>678</v>
      </c>
      <c r="I1924" s="3" t="s">
        <v>20</v>
      </c>
      <c r="J1924" s="3" t="s">
        <v>679</v>
      </c>
      <c r="K1924" s="3" t="s">
        <v>22</v>
      </c>
      <c r="L1924" s="5">
        <v>100.0</v>
      </c>
      <c r="M1924" s="5">
        <v>1.72934E7</v>
      </c>
    </row>
    <row r="1925" ht="15.75" customHeight="1">
      <c r="A1925" s="3" t="s">
        <v>10102</v>
      </c>
      <c r="B1925" s="3" t="s">
        <v>10103</v>
      </c>
      <c r="C1925" s="3" t="s">
        <v>10104</v>
      </c>
      <c r="D1925" s="3" t="s">
        <v>10104</v>
      </c>
      <c r="E1925" s="3" t="s">
        <v>10105</v>
      </c>
      <c r="F1925" s="4" t="str">
        <f>VLOOKUP(B1925,'전종목 지정내역'!A:C,3,false)</f>
        <v>X</v>
      </c>
      <c r="G1925" s="4" t="s">
        <v>10106</v>
      </c>
      <c r="H1925" s="3" t="s">
        <v>19</v>
      </c>
      <c r="I1925" s="3" t="s">
        <v>20</v>
      </c>
      <c r="J1925" s="3" t="s">
        <v>844</v>
      </c>
      <c r="K1925" s="3" t="s">
        <v>22</v>
      </c>
      <c r="L1925" s="5">
        <v>500.0</v>
      </c>
      <c r="M1925" s="5">
        <v>1.2850477E7</v>
      </c>
    </row>
    <row r="1926" ht="15.75" customHeight="1">
      <c r="A1926" s="3" t="s">
        <v>10107</v>
      </c>
      <c r="B1926" s="3" t="s">
        <v>10108</v>
      </c>
      <c r="C1926" s="3" t="s">
        <v>10109</v>
      </c>
      <c r="D1926" s="3" t="s">
        <v>10109</v>
      </c>
      <c r="E1926" s="3" t="s">
        <v>10110</v>
      </c>
      <c r="F1926" s="4" t="str">
        <f>VLOOKUP(B1926,'전종목 지정내역'!A:C,3,false)</f>
        <v>X</v>
      </c>
      <c r="G1926" s="4" t="s">
        <v>10111</v>
      </c>
      <c r="H1926" s="3" t="s">
        <v>19</v>
      </c>
      <c r="I1926" s="3" t="s">
        <v>20</v>
      </c>
      <c r="J1926" s="3" t="s">
        <v>844</v>
      </c>
      <c r="K1926" s="3" t="s">
        <v>22</v>
      </c>
      <c r="L1926" s="5">
        <v>500.0</v>
      </c>
      <c r="M1926" s="5">
        <v>1.0802927E7</v>
      </c>
    </row>
    <row r="1927" ht="15.75" customHeight="1">
      <c r="A1927" s="3" t="s">
        <v>10112</v>
      </c>
      <c r="B1927" s="3" t="s">
        <v>10113</v>
      </c>
      <c r="C1927" s="3" t="s">
        <v>10114</v>
      </c>
      <c r="D1927" s="3" t="s">
        <v>10114</v>
      </c>
      <c r="E1927" s="3" t="s">
        <v>10115</v>
      </c>
      <c r="F1927" s="4" t="str">
        <f>VLOOKUP(B1927,'전종목 지정내역'!A:C,3,false)</f>
        <v>X</v>
      </c>
      <c r="G1927" s="4" t="s">
        <v>10116</v>
      </c>
      <c r="H1927" s="3" t="s">
        <v>19</v>
      </c>
      <c r="I1927" s="3" t="s">
        <v>20</v>
      </c>
      <c r="J1927" s="3" t="s">
        <v>30</v>
      </c>
      <c r="K1927" s="3" t="s">
        <v>22</v>
      </c>
      <c r="L1927" s="5">
        <v>500.0</v>
      </c>
      <c r="M1927" s="5">
        <v>1.4287836E7</v>
      </c>
    </row>
    <row r="1928" ht="15.75" customHeight="1">
      <c r="A1928" s="3" t="s">
        <v>10117</v>
      </c>
      <c r="B1928" s="3" t="s">
        <v>10118</v>
      </c>
      <c r="C1928" s="3" t="s">
        <v>10119</v>
      </c>
      <c r="D1928" s="3" t="s">
        <v>10120</v>
      </c>
      <c r="E1928" s="3" t="s">
        <v>10121</v>
      </c>
      <c r="F1928" s="4" t="str">
        <f>VLOOKUP(B1928,'전종목 지정내역'!A:C,3,false)</f>
        <v>O</v>
      </c>
      <c r="G1928" s="4" t="s">
        <v>10122</v>
      </c>
      <c r="H1928" s="3" t="s">
        <v>37</v>
      </c>
      <c r="I1928" s="3" t="s">
        <v>20</v>
      </c>
      <c r="J1928" s="3" t="s">
        <v>38</v>
      </c>
      <c r="K1928" s="3" t="s">
        <v>22</v>
      </c>
      <c r="L1928" s="5">
        <v>500.0</v>
      </c>
      <c r="M1928" s="5">
        <v>7.3374729E7</v>
      </c>
    </row>
    <row r="1929" ht="15.75" customHeight="1">
      <c r="A1929" s="3" t="s">
        <v>10123</v>
      </c>
      <c r="B1929" s="3" t="s">
        <v>10124</v>
      </c>
      <c r="C1929" s="3" t="s">
        <v>10125</v>
      </c>
      <c r="D1929" s="3" t="s">
        <v>10125</v>
      </c>
      <c r="E1929" s="3" t="s">
        <v>10126</v>
      </c>
      <c r="F1929" s="4" t="str">
        <f>VLOOKUP(B1929,'전종목 지정내역'!A:C,3,false)</f>
        <v>X</v>
      </c>
      <c r="G1929" s="4" t="s">
        <v>10127</v>
      </c>
      <c r="H1929" s="3" t="s">
        <v>19</v>
      </c>
      <c r="I1929" s="3" t="s">
        <v>20</v>
      </c>
      <c r="J1929" s="3" t="s">
        <v>21</v>
      </c>
      <c r="K1929" s="3" t="s">
        <v>22</v>
      </c>
      <c r="L1929" s="5">
        <v>500.0</v>
      </c>
      <c r="M1929" s="5">
        <v>1.218873E7</v>
      </c>
    </row>
    <row r="1930" ht="15.75" customHeight="1">
      <c r="A1930" s="3" t="s">
        <v>10128</v>
      </c>
      <c r="B1930" s="3" t="s">
        <v>10129</v>
      </c>
      <c r="C1930" s="3" t="s">
        <v>10130</v>
      </c>
      <c r="D1930" s="3" t="s">
        <v>10130</v>
      </c>
      <c r="E1930" s="3" t="s">
        <v>10131</v>
      </c>
      <c r="F1930" s="4" t="str">
        <f>VLOOKUP(B1930,'전종목 지정내역'!A:C,3,false)</f>
        <v>X</v>
      </c>
      <c r="G1930" s="4" t="s">
        <v>9749</v>
      </c>
      <c r="H1930" s="3" t="s">
        <v>19</v>
      </c>
      <c r="I1930" s="3" t="s">
        <v>20</v>
      </c>
      <c r="J1930" s="3" t="s">
        <v>817</v>
      </c>
      <c r="K1930" s="3" t="s">
        <v>22</v>
      </c>
      <c r="L1930" s="5">
        <v>500.0</v>
      </c>
      <c r="M1930" s="5">
        <v>9325130.0</v>
      </c>
    </row>
    <row r="1931" ht="15.75" customHeight="1">
      <c r="A1931" s="3" t="s">
        <v>10132</v>
      </c>
      <c r="B1931" s="3" t="s">
        <v>10133</v>
      </c>
      <c r="C1931" s="3" t="s">
        <v>10134</v>
      </c>
      <c r="D1931" s="3" t="s">
        <v>10134</v>
      </c>
      <c r="E1931" s="3" t="s">
        <v>10135</v>
      </c>
      <c r="F1931" s="4" t="str">
        <f>VLOOKUP(B1931,'전종목 지정내역'!A:C,3,false)</f>
        <v>X</v>
      </c>
      <c r="G1931" s="4" t="s">
        <v>10136</v>
      </c>
      <c r="H1931" s="3" t="s">
        <v>19</v>
      </c>
      <c r="I1931" s="3" t="s">
        <v>20</v>
      </c>
      <c r="J1931" s="3" t="s">
        <v>21</v>
      </c>
      <c r="K1931" s="3" t="s">
        <v>22</v>
      </c>
      <c r="L1931" s="5">
        <v>500.0</v>
      </c>
      <c r="M1931" s="5">
        <v>2.2276078E7</v>
      </c>
    </row>
    <row r="1932" ht="15.75" customHeight="1">
      <c r="A1932" s="3" t="s">
        <v>10137</v>
      </c>
      <c r="B1932" s="3" t="s">
        <v>10138</v>
      </c>
      <c r="C1932" s="3" t="s">
        <v>10139</v>
      </c>
      <c r="D1932" s="3" t="s">
        <v>10140</v>
      </c>
      <c r="E1932" s="3" t="s">
        <v>10140</v>
      </c>
      <c r="F1932" s="4" t="str">
        <f>VLOOKUP(B1932,'전종목 지정내역'!A:C,3,false)</f>
        <v>X</v>
      </c>
      <c r="G1932" s="4" t="s">
        <v>10141</v>
      </c>
      <c r="H1932" s="3" t="s">
        <v>678</v>
      </c>
      <c r="I1932" s="3" t="s">
        <v>20</v>
      </c>
      <c r="J1932" s="3" t="s">
        <v>679</v>
      </c>
      <c r="K1932" s="3" t="s">
        <v>22</v>
      </c>
      <c r="L1932" s="5">
        <v>500.0</v>
      </c>
      <c r="M1932" s="5">
        <v>4836831.0</v>
      </c>
    </row>
    <row r="1933" ht="15.75" customHeight="1">
      <c r="A1933" s="3" t="s">
        <v>10142</v>
      </c>
      <c r="B1933" s="3" t="s">
        <v>10143</v>
      </c>
      <c r="C1933" s="3" t="s">
        <v>10144</v>
      </c>
      <c r="D1933" s="3" t="s">
        <v>10144</v>
      </c>
      <c r="E1933" s="3" t="s">
        <v>10145</v>
      </c>
      <c r="F1933" s="4" t="str">
        <f>VLOOKUP(B1933,'전종목 지정내역'!A:C,3,false)</f>
        <v>X</v>
      </c>
      <c r="G1933" s="4" t="s">
        <v>10146</v>
      </c>
      <c r="H1933" s="3" t="s">
        <v>19</v>
      </c>
      <c r="I1933" s="3" t="s">
        <v>20</v>
      </c>
      <c r="J1933" s="3" t="s">
        <v>21</v>
      </c>
      <c r="K1933" s="3" t="s">
        <v>22</v>
      </c>
      <c r="L1933" s="5">
        <v>500.0</v>
      </c>
      <c r="M1933" s="5">
        <v>2.1340329E7</v>
      </c>
    </row>
    <row r="1934" ht="15.75" customHeight="1">
      <c r="A1934" s="3" t="s">
        <v>10147</v>
      </c>
      <c r="B1934" s="3" t="s">
        <v>10148</v>
      </c>
      <c r="C1934" s="3" t="s">
        <v>10149</v>
      </c>
      <c r="D1934" s="3" t="s">
        <v>10149</v>
      </c>
      <c r="E1934" s="3" t="s">
        <v>10150</v>
      </c>
      <c r="F1934" s="4" t="str">
        <f>VLOOKUP(B1934,'전종목 지정내역'!A:C,3,false)</f>
        <v>X</v>
      </c>
      <c r="G1934" s="4" t="s">
        <v>10151</v>
      </c>
      <c r="H1934" s="3" t="s">
        <v>19</v>
      </c>
      <c r="I1934" s="3" t="s">
        <v>20</v>
      </c>
      <c r="J1934" s="3" t="s">
        <v>21</v>
      </c>
      <c r="K1934" s="3" t="s">
        <v>22</v>
      </c>
      <c r="L1934" s="5">
        <v>500.0</v>
      </c>
      <c r="M1934" s="5">
        <v>6.5260462E7</v>
      </c>
    </row>
    <row r="1935" ht="15.75" customHeight="1">
      <c r="A1935" s="3" t="s">
        <v>10152</v>
      </c>
      <c r="B1935" s="3" t="s">
        <v>10153</v>
      </c>
      <c r="C1935" s="3" t="s">
        <v>10154</v>
      </c>
      <c r="D1935" s="3" t="s">
        <v>10154</v>
      </c>
      <c r="E1935" s="3" t="s">
        <v>10155</v>
      </c>
      <c r="F1935" s="4" t="str">
        <f>VLOOKUP(B1935,'전종목 지정내역'!A:C,3,false)</f>
        <v>X</v>
      </c>
      <c r="G1935" s="4" t="s">
        <v>10156</v>
      </c>
      <c r="H1935" s="3" t="s">
        <v>19</v>
      </c>
      <c r="I1935" s="3" t="s">
        <v>20</v>
      </c>
      <c r="J1935" s="3" t="s">
        <v>30</v>
      </c>
      <c r="K1935" s="3" t="s">
        <v>22</v>
      </c>
      <c r="L1935" s="5">
        <v>500.0</v>
      </c>
      <c r="M1935" s="5">
        <v>1.7132936E7</v>
      </c>
    </row>
    <row r="1936" ht="15.75" customHeight="1">
      <c r="A1936" s="3" t="s">
        <v>10157</v>
      </c>
      <c r="B1936" s="3" t="s">
        <v>10158</v>
      </c>
      <c r="C1936" s="3" t="s">
        <v>10159</v>
      </c>
      <c r="D1936" s="3" t="s">
        <v>10159</v>
      </c>
      <c r="E1936" s="3" t="s">
        <v>10160</v>
      </c>
      <c r="F1936" s="4" t="str">
        <f>VLOOKUP(B1936,'전종목 지정내역'!A:C,3,false)</f>
        <v>X</v>
      </c>
      <c r="G1936" s="4" t="s">
        <v>4388</v>
      </c>
      <c r="H1936" s="3" t="s">
        <v>678</v>
      </c>
      <c r="I1936" s="3" t="s">
        <v>20</v>
      </c>
      <c r="J1936" s="3" t="s">
        <v>679</v>
      </c>
      <c r="K1936" s="3" t="s">
        <v>22</v>
      </c>
      <c r="L1936" s="5">
        <v>500.0</v>
      </c>
      <c r="M1936" s="5">
        <v>2.5614304E7</v>
      </c>
    </row>
    <row r="1937" ht="15.75" customHeight="1">
      <c r="A1937" s="3" t="s">
        <v>10161</v>
      </c>
      <c r="B1937" s="3" t="s">
        <v>10162</v>
      </c>
      <c r="C1937" s="3" t="s">
        <v>10163</v>
      </c>
      <c r="D1937" s="3" t="s">
        <v>10164</v>
      </c>
      <c r="E1937" s="3" t="s">
        <v>10165</v>
      </c>
      <c r="F1937" s="4" t="str">
        <f>VLOOKUP(B1937,'전종목 지정내역'!A:C,3,false)</f>
        <v>X</v>
      </c>
      <c r="G1937" s="4" t="s">
        <v>10166</v>
      </c>
      <c r="H1937" s="3" t="s">
        <v>37</v>
      </c>
      <c r="I1937" s="3" t="s">
        <v>20</v>
      </c>
      <c r="J1937" s="3" t="s">
        <v>38</v>
      </c>
      <c r="K1937" s="3" t="s">
        <v>22</v>
      </c>
      <c r="L1937" s="5">
        <v>500.0</v>
      </c>
      <c r="M1937" s="5">
        <v>1.8586811E7</v>
      </c>
    </row>
    <row r="1938" ht="15.75" customHeight="1">
      <c r="A1938" s="3" t="s">
        <v>10167</v>
      </c>
      <c r="B1938" s="3" t="s">
        <v>10168</v>
      </c>
      <c r="C1938" s="3" t="s">
        <v>10169</v>
      </c>
      <c r="D1938" s="3" t="s">
        <v>10169</v>
      </c>
      <c r="E1938" s="3" t="s">
        <v>10170</v>
      </c>
      <c r="F1938" s="4" t="str">
        <f>VLOOKUP(B1938,'전종목 지정내역'!A:C,3,false)</f>
        <v>X</v>
      </c>
      <c r="G1938" s="4" t="s">
        <v>1132</v>
      </c>
      <c r="H1938" s="3" t="s">
        <v>29</v>
      </c>
      <c r="I1938" s="3" t="s">
        <v>20</v>
      </c>
      <c r="J1938" s="3" t="s">
        <v>30</v>
      </c>
      <c r="K1938" s="3" t="s">
        <v>22</v>
      </c>
      <c r="L1938" s="5">
        <v>500.0</v>
      </c>
      <c r="M1938" s="5">
        <v>1.231955E7</v>
      </c>
    </row>
    <row r="1939" ht="15.75" customHeight="1">
      <c r="A1939" s="3" t="s">
        <v>10171</v>
      </c>
      <c r="B1939" s="3" t="s">
        <v>10172</v>
      </c>
      <c r="C1939" s="3" t="s">
        <v>10173</v>
      </c>
      <c r="D1939" s="3" t="s">
        <v>10173</v>
      </c>
      <c r="E1939" s="3" t="s">
        <v>10174</v>
      </c>
      <c r="F1939" s="4" t="str">
        <f>VLOOKUP(B1939,'전종목 지정내역'!A:C,3,false)</f>
        <v>O</v>
      </c>
      <c r="G1939" s="4" t="s">
        <v>10175</v>
      </c>
      <c r="H1939" s="3" t="s">
        <v>19</v>
      </c>
      <c r="I1939" s="3" t="s">
        <v>20</v>
      </c>
      <c r="J1939" s="3" t="s">
        <v>1036</v>
      </c>
      <c r="K1939" s="3" t="s">
        <v>22</v>
      </c>
      <c r="L1939" s="5">
        <v>100.0</v>
      </c>
      <c r="M1939" s="5">
        <v>3.4692105E7</v>
      </c>
    </row>
    <row r="1940" ht="15.75" customHeight="1">
      <c r="A1940" s="3" t="s">
        <v>10176</v>
      </c>
      <c r="B1940" s="3" t="s">
        <v>10177</v>
      </c>
      <c r="C1940" s="3" t="s">
        <v>10178</v>
      </c>
      <c r="D1940" s="3" t="s">
        <v>10179</v>
      </c>
      <c r="E1940" s="3" t="s">
        <v>10180</v>
      </c>
      <c r="F1940" s="4" t="str">
        <f>VLOOKUP(B1940,'전종목 지정내역'!A:C,3,false)</f>
        <v>O</v>
      </c>
      <c r="G1940" s="4" t="s">
        <v>10181</v>
      </c>
      <c r="H1940" s="3" t="s">
        <v>19</v>
      </c>
      <c r="I1940" s="3" t="s">
        <v>20</v>
      </c>
      <c r="J1940" s="3" t="s">
        <v>1036</v>
      </c>
      <c r="K1940" s="3" t="s">
        <v>22</v>
      </c>
      <c r="L1940" s="5">
        <v>100.0</v>
      </c>
      <c r="M1940" s="5">
        <v>1.38493951E8</v>
      </c>
    </row>
    <row r="1941" ht="15.75" customHeight="1">
      <c r="A1941" s="3" t="s">
        <v>10182</v>
      </c>
      <c r="B1941" s="3" t="s">
        <v>10183</v>
      </c>
      <c r="C1941" s="3" t="s">
        <v>10184</v>
      </c>
      <c r="D1941" s="3" t="s">
        <v>10184</v>
      </c>
      <c r="E1941" s="3" t="s">
        <v>10185</v>
      </c>
      <c r="F1941" s="4" t="str">
        <f>VLOOKUP(B1941,'전종목 지정내역'!A:C,3,false)</f>
        <v>X</v>
      </c>
      <c r="G1941" s="4" t="s">
        <v>10186</v>
      </c>
      <c r="H1941" s="3" t="s">
        <v>19</v>
      </c>
      <c r="I1941" s="3" t="s">
        <v>20</v>
      </c>
      <c r="J1941" s="3" t="s">
        <v>21</v>
      </c>
      <c r="K1941" s="3" t="s">
        <v>22</v>
      </c>
      <c r="L1941" s="5">
        <v>500.0</v>
      </c>
      <c r="M1941" s="5">
        <v>3.1331669E7</v>
      </c>
    </row>
    <row r="1942" ht="15.75" customHeight="1">
      <c r="A1942" s="3" t="s">
        <v>10187</v>
      </c>
      <c r="B1942" s="3" t="s">
        <v>10188</v>
      </c>
      <c r="C1942" s="3" t="s">
        <v>10189</v>
      </c>
      <c r="D1942" s="3" t="s">
        <v>10190</v>
      </c>
      <c r="E1942" s="3" t="s">
        <v>10191</v>
      </c>
      <c r="F1942" s="4" t="str">
        <f>VLOOKUP(B1942,'전종목 지정내역'!A:C,3,false)</f>
        <v>X</v>
      </c>
      <c r="G1942" s="4" t="s">
        <v>3839</v>
      </c>
      <c r="H1942" s="3" t="s">
        <v>37</v>
      </c>
      <c r="I1942" s="3" t="s">
        <v>20</v>
      </c>
      <c r="J1942" s="3" t="s">
        <v>38</v>
      </c>
      <c r="K1942" s="3" t="s">
        <v>22</v>
      </c>
      <c r="L1942" s="5">
        <v>1000.0</v>
      </c>
      <c r="M1942" s="5">
        <v>1.41806193E8</v>
      </c>
    </row>
    <row r="1943" ht="15.75" customHeight="1">
      <c r="A1943" s="3" t="s">
        <v>10192</v>
      </c>
      <c r="B1943" s="3" t="s">
        <v>10193</v>
      </c>
      <c r="C1943" s="3" t="s">
        <v>10194</v>
      </c>
      <c r="D1943" s="3" t="s">
        <v>10195</v>
      </c>
      <c r="E1943" s="3" t="s">
        <v>10196</v>
      </c>
      <c r="F1943" s="4" t="str">
        <f>VLOOKUP(B1943,'전종목 지정내역'!A:C,3,false)</f>
        <v>X</v>
      </c>
      <c r="G1943" s="4" t="s">
        <v>827</v>
      </c>
      <c r="H1943" s="3" t="s">
        <v>19</v>
      </c>
      <c r="I1943" s="3" t="s">
        <v>20</v>
      </c>
      <c r="J1943" s="3" t="s">
        <v>21</v>
      </c>
      <c r="K1943" s="3" t="s">
        <v>22</v>
      </c>
      <c r="L1943" s="5">
        <v>1000.0</v>
      </c>
      <c r="M1943" s="5">
        <v>8624972.0</v>
      </c>
    </row>
    <row r="1944" ht="15.75" customHeight="1">
      <c r="A1944" s="3" t="s">
        <v>10197</v>
      </c>
      <c r="B1944" s="3" t="s">
        <v>10198</v>
      </c>
      <c r="C1944" s="3" t="s">
        <v>10199</v>
      </c>
      <c r="D1944" s="3" t="s">
        <v>10199</v>
      </c>
      <c r="E1944" s="3" t="s">
        <v>10200</v>
      </c>
      <c r="F1944" s="4" t="str">
        <f>VLOOKUP(B1944,'전종목 지정내역'!A:C,3,false)</f>
        <v>X</v>
      </c>
      <c r="G1944" s="4" t="s">
        <v>10201</v>
      </c>
      <c r="H1944" s="3" t="s">
        <v>19</v>
      </c>
      <c r="I1944" s="3" t="s">
        <v>20</v>
      </c>
      <c r="J1944" s="3" t="s">
        <v>30</v>
      </c>
      <c r="K1944" s="3" t="s">
        <v>22</v>
      </c>
      <c r="L1944" s="5">
        <v>100.0</v>
      </c>
      <c r="M1944" s="5">
        <v>3.308192E7</v>
      </c>
    </row>
    <row r="1945" ht="15.75" customHeight="1">
      <c r="A1945" s="3" t="s">
        <v>10202</v>
      </c>
      <c r="B1945" s="3" t="s">
        <v>10203</v>
      </c>
      <c r="C1945" s="3" t="s">
        <v>10204</v>
      </c>
      <c r="D1945" s="3" t="s">
        <v>10205</v>
      </c>
      <c r="E1945" s="3" t="s">
        <v>10206</v>
      </c>
      <c r="F1945" s="4" t="str">
        <f>VLOOKUP(B1945,'전종목 지정내역'!A:C,3,false)</f>
        <v>X</v>
      </c>
      <c r="G1945" s="4" t="s">
        <v>3991</v>
      </c>
      <c r="H1945" s="3" t="s">
        <v>37</v>
      </c>
      <c r="I1945" s="3" t="s">
        <v>205</v>
      </c>
      <c r="J1945" s="3" t="s">
        <v>38</v>
      </c>
      <c r="K1945" s="3" t="s">
        <v>22</v>
      </c>
      <c r="L1945" s="5">
        <v>1000.0</v>
      </c>
      <c r="M1945" s="5">
        <v>3.6866202E7</v>
      </c>
    </row>
    <row r="1946" ht="15.75" customHeight="1">
      <c r="A1946" s="3" t="s">
        <v>10207</v>
      </c>
      <c r="B1946" s="3" t="s">
        <v>10208</v>
      </c>
      <c r="C1946" s="3" t="s">
        <v>10209</v>
      </c>
      <c r="D1946" s="3" t="s">
        <v>10210</v>
      </c>
      <c r="E1946" s="3" t="s">
        <v>10211</v>
      </c>
      <c r="F1946" s="4" t="str">
        <f>VLOOKUP(B1946,'전종목 지정내역'!A:C,3,false)</f>
        <v>X</v>
      </c>
      <c r="G1946" s="4" t="s">
        <v>8129</v>
      </c>
      <c r="H1946" s="3" t="s">
        <v>37</v>
      </c>
      <c r="I1946" s="3" t="s">
        <v>205</v>
      </c>
      <c r="J1946" s="3" t="s">
        <v>38</v>
      </c>
      <c r="K1946" s="3" t="s">
        <v>22</v>
      </c>
      <c r="L1946" s="5">
        <v>1000.0</v>
      </c>
      <c r="M1946" s="5">
        <v>5.1443469E7</v>
      </c>
    </row>
    <row r="1947" ht="15.75" customHeight="1">
      <c r="A1947" s="3" t="s">
        <v>10212</v>
      </c>
      <c r="B1947" s="3" t="s">
        <v>10213</v>
      </c>
      <c r="C1947" s="3" t="s">
        <v>10214</v>
      </c>
      <c r="D1947" s="3" t="s">
        <v>10214</v>
      </c>
      <c r="E1947" s="3" t="s">
        <v>10215</v>
      </c>
      <c r="F1947" s="4" t="str">
        <f>VLOOKUP(B1947,'전종목 지정내역'!A:C,3,false)</f>
        <v>X</v>
      </c>
      <c r="G1947" s="4" t="s">
        <v>10216</v>
      </c>
      <c r="H1947" s="3" t="s">
        <v>19</v>
      </c>
      <c r="I1947" s="3" t="s">
        <v>20</v>
      </c>
      <c r="J1947" s="3" t="s">
        <v>817</v>
      </c>
      <c r="K1947" s="3" t="s">
        <v>22</v>
      </c>
      <c r="L1947" s="5">
        <v>500.0</v>
      </c>
      <c r="M1947" s="5">
        <v>6834776.0</v>
      </c>
    </row>
    <row r="1948" ht="15.75" customHeight="1">
      <c r="A1948" s="3" t="s">
        <v>10217</v>
      </c>
      <c r="B1948" s="3" t="s">
        <v>10218</v>
      </c>
      <c r="C1948" s="3" t="s">
        <v>10219</v>
      </c>
      <c r="D1948" s="3" t="s">
        <v>10219</v>
      </c>
      <c r="E1948" s="3" t="s">
        <v>10220</v>
      </c>
      <c r="F1948" s="4" t="str">
        <f>VLOOKUP(B1948,'전종목 지정내역'!A:C,3,false)</f>
        <v>X</v>
      </c>
      <c r="G1948" s="4" t="s">
        <v>5922</v>
      </c>
      <c r="H1948" s="3" t="s">
        <v>19</v>
      </c>
      <c r="I1948" s="3" t="s">
        <v>20</v>
      </c>
      <c r="J1948" s="3" t="s">
        <v>844</v>
      </c>
      <c r="K1948" s="3" t="s">
        <v>22</v>
      </c>
      <c r="L1948" s="5">
        <v>500.0</v>
      </c>
      <c r="M1948" s="5">
        <v>8139954.0</v>
      </c>
    </row>
    <row r="1949" ht="15.75" customHeight="1">
      <c r="A1949" s="3" t="s">
        <v>10221</v>
      </c>
      <c r="B1949" s="3" t="s">
        <v>10222</v>
      </c>
      <c r="C1949" s="3" t="s">
        <v>10223</v>
      </c>
      <c r="D1949" s="3" t="s">
        <v>10223</v>
      </c>
      <c r="E1949" s="3" t="s">
        <v>10224</v>
      </c>
      <c r="F1949" s="4" t="str">
        <f>VLOOKUP(B1949,'전종목 지정내역'!A:C,3,false)</f>
        <v>X</v>
      </c>
      <c r="G1949" s="4" t="s">
        <v>6557</v>
      </c>
      <c r="H1949" s="3" t="s">
        <v>19</v>
      </c>
      <c r="I1949" s="3" t="s">
        <v>20</v>
      </c>
      <c r="J1949" s="3" t="s">
        <v>30</v>
      </c>
      <c r="K1949" s="3" t="s">
        <v>22</v>
      </c>
      <c r="L1949" s="5">
        <v>500.0</v>
      </c>
      <c r="M1949" s="5">
        <v>6.5145845E7</v>
      </c>
    </row>
    <row r="1950" ht="15.75" customHeight="1">
      <c r="A1950" s="3" t="s">
        <v>10225</v>
      </c>
      <c r="B1950" s="3" t="s">
        <v>10226</v>
      </c>
      <c r="C1950" s="3" t="s">
        <v>10227</v>
      </c>
      <c r="D1950" s="3" t="s">
        <v>10227</v>
      </c>
      <c r="E1950" s="3" t="s">
        <v>10228</v>
      </c>
      <c r="F1950" s="4" t="str">
        <f>VLOOKUP(B1950,'전종목 지정내역'!A:C,3,false)</f>
        <v>X</v>
      </c>
      <c r="G1950" s="4" t="s">
        <v>10229</v>
      </c>
      <c r="H1950" s="3" t="s">
        <v>19</v>
      </c>
      <c r="I1950" s="3" t="s">
        <v>20</v>
      </c>
      <c r="J1950" s="3" t="s">
        <v>21</v>
      </c>
      <c r="K1950" s="3" t="s">
        <v>22</v>
      </c>
      <c r="L1950" s="5">
        <v>500.0</v>
      </c>
      <c r="M1950" s="5">
        <v>1.20436E7</v>
      </c>
    </row>
    <row r="1951" ht="15.75" customHeight="1">
      <c r="A1951" s="3" t="s">
        <v>10230</v>
      </c>
      <c r="B1951" s="3" t="s">
        <v>10231</v>
      </c>
      <c r="C1951" s="3" t="s">
        <v>10232</v>
      </c>
      <c r="D1951" s="3" t="s">
        <v>10232</v>
      </c>
      <c r="E1951" s="3" t="s">
        <v>10233</v>
      </c>
      <c r="F1951" s="4" t="str">
        <f>VLOOKUP(B1951,'전종목 지정내역'!A:C,3,false)</f>
        <v>O</v>
      </c>
      <c r="G1951" s="4" t="s">
        <v>10234</v>
      </c>
      <c r="H1951" s="3" t="s">
        <v>19</v>
      </c>
      <c r="I1951" s="3" t="s">
        <v>20</v>
      </c>
      <c r="J1951" s="3" t="s">
        <v>1762</v>
      </c>
      <c r="K1951" s="3" t="s">
        <v>22</v>
      </c>
      <c r="L1951" s="5">
        <v>200.0</v>
      </c>
      <c r="M1951" s="5">
        <v>9.06131295E8</v>
      </c>
    </row>
    <row r="1952" ht="15.75" customHeight="1">
      <c r="A1952" s="3" t="s">
        <v>10235</v>
      </c>
      <c r="B1952" s="3" t="s">
        <v>10236</v>
      </c>
      <c r="C1952" s="3" t="s">
        <v>10237</v>
      </c>
      <c r="D1952" s="3" t="s">
        <v>10237</v>
      </c>
      <c r="E1952" s="3" t="s">
        <v>10238</v>
      </c>
      <c r="F1952" s="4" t="str">
        <f>VLOOKUP(B1952,'전종목 지정내역'!A:C,3,false)</f>
        <v>X</v>
      </c>
      <c r="G1952" s="4" t="s">
        <v>10239</v>
      </c>
      <c r="H1952" s="3" t="s">
        <v>19</v>
      </c>
      <c r="I1952" s="3" t="s">
        <v>20</v>
      </c>
      <c r="J1952" s="3" t="s">
        <v>817</v>
      </c>
      <c r="K1952" s="3" t="s">
        <v>22</v>
      </c>
      <c r="L1952" s="5">
        <v>500.0</v>
      </c>
      <c r="M1952" s="5">
        <v>4769250.0</v>
      </c>
    </row>
    <row r="1953" ht="15.75" customHeight="1">
      <c r="A1953" s="3" t="s">
        <v>10240</v>
      </c>
      <c r="B1953" s="3" t="s">
        <v>10241</v>
      </c>
      <c r="C1953" s="3" t="s">
        <v>10242</v>
      </c>
      <c r="D1953" s="3" t="s">
        <v>10242</v>
      </c>
      <c r="E1953" s="3" t="s">
        <v>10243</v>
      </c>
      <c r="F1953" s="4" t="str">
        <f>VLOOKUP(B1953,'전종목 지정내역'!A:C,3,false)</f>
        <v>O</v>
      </c>
      <c r="G1953" s="4" t="s">
        <v>2352</v>
      </c>
      <c r="H1953" s="3" t="s">
        <v>19</v>
      </c>
      <c r="I1953" s="3" t="s">
        <v>20</v>
      </c>
      <c r="J1953" s="3" t="s">
        <v>1762</v>
      </c>
      <c r="K1953" s="3" t="s">
        <v>22</v>
      </c>
      <c r="L1953" s="5">
        <v>500.0</v>
      </c>
      <c r="M1953" s="5">
        <v>2.2283636E7</v>
      </c>
    </row>
    <row r="1954" ht="15.75" customHeight="1">
      <c r="A1954" s="3" t="s">
        <v>10244</v>
      </c>
      <c r="B1954" s="3" t="s">
        <v>10245</v>
      </c>
      <c r="C1954" s="3" t="s">
        <v>10246</v>
      </c>
      <c r="D1954" s="3" t="s">
        <v>10247</v>
      </c>
      <c r="E1954" s="3" t="s">
        <v>10248</v>
      </c>
      <c r="F1954" s="4" t="str">
        <f>VLOOKUP(B1954,'전종목 지정내역'!A:C,3,false)</f>
        <v>X</v>
      </c>
      <c r="G1954" s="4" t="s">
        <v>2194</v>
      </c>
      <c r="H1954" s="3" t="s">
        <v>37</v>
      </c>
      <c r="I1954" s="3" t="s">
        <v>20</v>
      </c>
      <c r="J1954" s="3" t="s">
        <v>38</v>
      </c>
      <c r="K1954" s="3" t="s">
        <v>22</v>
      </c>
      <c r="L1954" s="5">
        <v>5000.0</v>
      </c>
      <c r="M1954" s="5">
        <v>2800000.0</v>
      </c>
    </row>
    <row r="1955" ht="15.75" customHeight="1">
      <c r="A1955" s="3" t="s">
        <v>10249</v>
      </c>
      <c r="B1955" s="3" t="s">
        <v>10250</v>
      </c>
      <c r="C1955" s="3" t="s">
        <v>10251</v>
      </c>
      <c r="D1955" s="3" t="s">
        <v>10252</v>
      </c>
      <c r="E1955" s="3" t="s">
        <v>10253</v>
      </c>
      <c r="F1955" s="4" t="str">
        <f>VLOOKUP(B1955,'전종목 지정내역'!A:C,3,false)</f>
        <v>O</v>
      </c>
      <c r="G1955" s="4" t="s">
        <v>933</v>
      </c>
      <c r="H1955" s="3" t="s">
        <v>19</v>
      </c>
      <c r="I1955" s="3" t="s">
        <v>20</v>
      </c>
      <c r="J1955" s="3" t="s">
        <v>1036</v>
      </c>
      <c r="K1955" s="3" t="s">
        <v>22</v>
      </c>
      <c r="L1955" s="5">
        <v>200.0</v>
      </c>
      <c r="M1955" s="5">
        <v>2.1894864E8</v>
      </c>
    </row>
    <row r="1956" ht="15.75" customHeight="1">
      <c r="A1956" s="3" t="s">
        <v>10254</v>
      </c>
      <c r="B1956" s="3" t="s">
        <v>10255</v>
      </c>
      <c r="C1956" s="3" t="s">
        <v>10256</v>
      </c>
      <c r="D1956" s="3" t="s">
        <v>10257</v>
      </c>
      <c r="E1956" s="3" t="s">
        <v>10258</v>
      </c>
      <c r="F1956" s="4" t="str">
        <f>VLOOKUP(B1956,'전종목 지정내역'!A:C,3,false)</f>
        <v>X</v>
      </c>
      <c r="G1956" s="4" t="s">
        <v>928</v>
      </c>
      <c r="H1956" s="3" t="s">
        <v>37</v>
      </c>
      <c r="I1956" s="3" t="s">
        <v>20</v>
      </c>
      <c r="J1956" s="3" t="s">
        <v>38</v>
      </c>
      <c r="K1956" s="3" t="s">
        <v>22</v>
      </c>
      <c r="L1956" s="5">
        <v>500.0</v>
      </c>
      <c r="M1956" s="5">
        <v>7.5112995E7</v>
      </c>
    </row>
    <row r="1957" ht="15.75" customHeight="1">
      <c r="A1957" s="3" t="s">
        <v>10259</v>
      </c>
      <c r="B1957" s="3" t="s">
        <v>10260</v>
      </c>
      <c r="C1957" s="3" t="s">
        <v>10261</v>
      </c>
      <c r="D1957" s="3" t="s">
        <v>10261</v>
      </c>
      <c r="E1957" s="3" t="s">
        <v>10262</v>
      </c>
      <c r="F1957" s="4" t="str">
        <f>VLOOKUP(B1957,'전종목 지정내역'!A:C,3,false)</f>
        <v>X</v>
      </c>
      <c r="G1957" s="4" t="s">
        <v>10263</v>
      </c>
      <c r="H1957" s="3" t="s">
        <v>19</v>
      </c>
      <c r="I1957" s="3" t="s">
        <v>20</v>
      </c>
      <c r="J1957" s="3" t="s">
        <v>30</v>
      </c>
      <c r="K1957" s="3" t="s">
        <v>22</v>
      </c>
      <c r="L1957" s="5">
        <v>500.0</v>
      </c>
      <c r="M1957" s="5">
        <v>1.3480882E7</v>
      </c>
    </row>
    <row r="1958" ht="15.75" customHeight="1">
      <c r="A1958" s="3" t="s">
        <v>10264</v>
      </c>
      <c r="B1958" s="3" t="s">
        <v>10265</v>
      </c>
      <c r="C1958" s="3" t="s">
        <v>10266</v>
      </c>
      <c r="D1958" s="3" t="s">
        <v>10266</v>
      </c>
      <c r="E1958" s="3" t="s">
        <v>10267</v>
      </c>
      <c r="F1958" s="4" t="str">
        <f>VLOOKUP(B1958,'전종목 지정내역'!A:C,3,false)</f>
        <v>X</v>
      </c>
      <c r="G1958" s="4" t="s">
        <v>10268</v>
      </c>
      <c r="H1958" s="3" t="s">
        <v>19</v>
      </c>
      <c r="I1958" s="3" t="s">
        <v>20</v>
      </c>
      <c r="J1958" s="3" t="s">
        <v>817</v>
      </c>
      <c r="K1958" s="3" t="s">
        <v>22</v>
      </c>
      <c r="L1958" s="5">
        <v>500.0</v>
      </c>
      <c r="M1958" s="5">
        <v>1.086773E7</v>
      </c>
    </row>
    <row r="1959" ht="15.75" customHeight="1">
      <c r="A1959" s="3" t="s">
        <v>10269</v>
      </c>
      <c r="B1959" s="3" t="s">
        <v>10270</v>
      </c>
      <c r="C1959" s="3" t="s">
        <v>10271</v>
      </c>
      <c r="D1959" s="3" t="s">
        <v>10272</v>
      </c>
      <c r="E1959" s="3" t="s">
        <v>10273</v>
      </c>
      <c r="F1959" s="4" t="str">
        <f>VLOOKUP(B1959,'전종목 지정내역'!A:C,3,false)</f>
        <v>X</v>
      </c>
      <c r="G1959" s="4" t="s">
        <v>10274</v>
      </c>
      <c r="H1959" s="3" t="s">
        <v>37</v>
      </c>
      <c r="I1959" s="3" t="s">
        <v>20</v>
      </c>
      <c r="J1959" s="3" t="s">
        <v>38</v>
      </c>
      <c r="K1959" s="3" t="s">
        <v>22</v>
      </c>
      <c r="L1959" s="5">
        <v>500.0</v>
      </c>
      <c r="M1959" s="5">
        <v>1.0044216E7</v>
      </c>
    </row>
    <row r="1960" ht="15.75" customHeight="1">
      <c r="A1960" s="3" t="s">
        <v>10275</v>
      </c>
      <c r="B1960" s="3" t="s">
        <v>10276</v>
      </c>
      <c r="C1960" s="3" t="s">
        <v>10277</v>
      </c>
      <c r="D1960" s="3" t="s">
        <v>10277</v>
      </c>
      <c r="E1960" s="3" t="s">
        <v>10278</v>
      </c>
      <c r="F1960" s="4" t="str">
        <f>VLOOKUP(B1960,'전종목 지정내역'!A:C,3,false)</f>
        <v>X</v>
      </c>
      <c r="G1960" s="4" t="s">
        <v>916</v>
      </c>
      <c r="H1960" s="3" t="s">
        <v>678</v>
      </c>
      <c r="I1960" s="3" t="s">
        <v>20</v>
      </c>
      <c r="J1960" s="3" t="s">
        <v>679</v>
      </c>
      <c r="K1960" s="3" t="s">
        <v>22</v>
      </c>
      <c r="L1960" s="5">
        <v>500.0</v>
      </c>
      <c r="M1960" s="5">
        <v>7711315.0</v>
      </c>
    </row>
    <row r="1961" ht="15.75" customHeight="1">
      <c r="A1961" s="3" t="s">
        <v>10279</v>
      </c>
      <c r="B1961" s="3" t="s">
        <v>10280</v>
      </c>
      <c r="C1961" s="3" t="s">
        <v>10281</v>
      </c>
      <c r="D1961" s="3" t="s">
        <v>10282</v>
      </c>
      <c r="E1961" s="3" t="s">
        <v>10282</v>
      </c>
      <c r="F1961" s="4" t="str">
        <f>VLOOKUP(B1961,'전종목 지정내역'!A:C,3,false)</f>
        <v>X</v>
      </c>
      <c r="G1961" s="4" t="s">
        <v>523</v>
      </c>
      <c r="H1961" s="3" t="s">
        <v>37</v>
      </c>
      <c r="I1961" s="3" t="s">
        <v>20</v>
      </c>
      <c r="J1961" s="3" t="s">
        <v>38</v>
      </c>
      <c r="K1961" s="3" t="s">
        <v>22</v>
      </c>
      <c r="L1961" s="5">
        <v>5000.0</v>
      </c>
      <c r="M1961" s="5">
        <v>6000000.0</v>
      </c>
    </row>
    <row r="1962" ht="15.75" customHeight="1">
      <c r="A1962" s="3" t="s">
        <v>10283</v>
      </c>
      <c r="B1962" s="3" t="s">
        <v>10284</v>
      </c>
      <c r="C1962" s="3" t="s">
        <v>10285</v>
      </c>
      <c r="D1962" s="3" t="s">
        <v>10285</v>
      </c>
      <c r="E1962" s="3" t="s">
        <v>10286</v>
      </c>
      <c r="F1962" s="4" t="str">
        <f>VLOOKUP(B1962,'전종목 지정내역'!A:C,3,false)</f>
        <v>X</v>
      </c>
      <c r="G1962" s="4" t="s">
        <v>9947</v>
      </c>
      <c r="H1962" s="3" t="s">
        <v>19</v>
      </c>
      <c r="I1962" s="3" t="s">
        <v>20</v>
      </c>
      <c r="J1962" s="3" t="s">
        <v>21</v>
      </c>
      <c r="K1962" s="3" t="s">
        <v>22</v>
      </c>
      <c r="L1962" s="5">
        <v>500.0</v>
      </c>
      <c r="M1962" s="5">
        <v>2.32E7</v>
      </c>
    </row>
    <row r="1963" ht="15.75" customHeight="1">
      <c r="A1963" s="3" t="s">
        <v>10287</v>
      </c>
      <c r="B1963" s="3" t="s">
        <v>10288</v>
      </c>
      <c r="C1963" s="3" t="s">
        <v>10289</v>
      </c>
      <c r="D1963" s="3" t="s">
        <v>10289</v>
      </c>
      <c r="E1963" s="3" t="s">
        <v>10290</v>
      </c>
      <c r="F1963" s="4" t="str">
        <f>VLOOKUP(B1963,'전종목 지정내역'!A:C,3,false)</f>
        <v>X</v>
      </c>
      <c r="G1963" s="4" t="s">
        <v>10291</v>
      </c>
      <c r="H1963" s="3" t="s">
        <v>19</v>
      </c>
      <c r="I1963" s="3" t="s">
        <v>20</v>
      </c>
      <c r="J1963" s="3" t="s">
        <v>844</v>
      </c>
      <c r="K1963" s="3" t="s">
        <v>22</v>
      </c>
      <c r="L1963" s="5">
        <v>500.0</v>
      </c>
      <c r="M1963" s="5">
        <v>1.06152E7</v>
      </c>
    </row>
    <row r="1964" ht="15.75" customHeight="1">
      <c r="A1964" s="3" t="s">
        <v>10292</v>
      </c>
      <c r="B1964" s="3" t="s">
        <v>10293</v>
      </c>
      <c r="C1964" s="3" t="s">
        <v>10294</v>
      </c>
      <c r="D1964" s="3" t="s">
        <v>10294</v>
      </c>
      <c r="E1964" s="3" t="s">
        <v>10295</v>
      </c>
      <c r="F1964" s="4" t="str">
        <f>VLOOKUP(B1964,'전종목 지정내역'!A:C,3,false)</f>
        <v>X</v>
      </c>
      <c r="G1964" s="4" t="s">
        <v>7294</v>
      </c>
      <c r="H1964" s="3" t="s">
        <v>19</v>
      </c>
      <c r="I1964" s="3" t="s">
        <v>20</v>
      </c>
      <c r="J1964" s="3" t="s">
        <v>817</v>
      </c>
      <c r="K1964" s="3" t="s">
        <v>22</v>
      </c>
      <c r="L1964" s="5">
        <v>100.0</v>
      </c>
      <c r="M1964" s="5">
        <v>3.8356789E7</v>
      </c>
    </row>
    <row r="1965" ht="15.75" customHeight="1">
      <c r="A1965" s="3" t="s">
        <v>10296</v>
      </c>
      <c r="B1965" s="3" t="s">
        <v>10297</v>
      </c>
      <c r="C1965" s="3" t="s">
        <v>10298</v>
      </c>
      <c r="D1965" s="3" t="s">
        <v>10298</v>
      </c>
      <c r="E1965" s="3" t="s">
        <v>10299</v>
      </c>
      <c r="F1965" s="4" t="str">
        <f>VLOOKUP(B1965,'전종목 지정내역'!A:C,3,false)</f>
        <v>X</v>
      </c>
      <c r="G1965" s="4" t="s">
        <v>10300</v>
      </c>
      <c r="H1965" s="3" t="s">
        <v>19</v>
      </c>
      <c r="I1965" s="3" t="s">
        <v>20</v>
      </c>
      <c r="J1965" s="3" t="s">
        <v>30</v>
      </c>
      <c r="K1965" s="3" t="s">
        <v>22</v>
      </c>
      <c r="L1965" s="5">
        <v>500.0</v>
      </c>
      <c r="M1965" s="5">
        <v>4.6563612E7</v>
      </c>
    </row>
    <row r="1966" ht="15.75" customHeight="1">
      <c r="A1966" s="3" t="s">
        <v>10301</v>
      </c>
      <c r="B1966" s="3" t="s">
        <v>10302</v>
      </c>
      <c r="C1966" s="3" t="s">
        <v>10303</v>
      </c>
      <c r="D1966" s="3" t="s">
        <v>10303</v>
      </c>
      <c r="E1966" s="3" t="s">
        <v>10304</v>
      </c>
      <c r="F1966" s="4" t="str">
        <f>VLOOKUP(B1966,'전종목 지정내역'!A:C,3,false)</f>
        <v>X</v>
      </c>
      <c r="G1966" s="4" t="s">
        <v>10305</v>
      </c>
      <c r="H1966" s="3" t="s">
        <v>19</v>
      </c>
      <c r="I1966" s="3" t="s">
        <v>20</v>
      </c>
      <c r="J1966" s="3" t="s">
        <v>21</v>
      </c>
      <c r="K1966" s="3" t="s">
        <v>22</v>
      </c>
      <c r="L1966" s="5">
        <v>500.0</v>
      </c>
      <c r="M1966" s="5">
        <v>5.051538E7</v>
      </c>
    </row>
    <row r="1967" ht="15.75" customHeight="1">
      <c r="A1967" s="3" t="s">
        <v>10306</v>
      </c>
      <c r="B1967" s="3" t="s">
        <v>10307</v>
      </c>
      <c r="C1967" s="3" t="s">
        <v>10308</v>
      </c>
      <c r="D1967" s="3" t="s">
        <v>10308</v>
      </c>
      <c r="E1967" s="3" t="s">
        <v>10309</v>
      </c>
      <c r="F1967" s="4" t="str">
        <f>VLOOKUP(B1967,'전종목 지정내역'!A:C,3,false)</f>
        <v>X</v>
      </c>
      <c r="G1967" s="4" t="s">
        <v>10310</v>
      </c>
      <c r="H1967" s="3" t="s">
        <v>19</v>
      </c>
      <c r="I1967" s="3" t="s">
        <v>20</v>
      </c>
      <c r="J1967" s="3" t="s">
        <v>817</v>
      </c>
      <c r="K1967" s="3" t="s">
        <v>22</v>
      </c>
      <c r="L1967" s="5">
        <v>500.0</v>
      </c>
      <c r="M1967" s="5">
        <v>1.4704578E7</v>
      </c>
    </row>
    <row r="1968" ht="15.75" customHeight="1">
      <c r="A1968" s="3" t="s">
        <v>10311</v>
      </c>
      <c r="B1968" s="3" t="s">
        <v>10312</v>
      </c>
      <c r="C1968" s="3" t="s">
        <v>10313</v>
      </c>
      <c r="D1968" s="3" t="s">
        <v>10314</v>
      </c>
      <c r="E1968" s="3" t="s">
        <v>10315</v>
      </c>
      <c r="F1968" s="4" t="str">
        <f>VLOOKUP(B1968,'전종목 지정내역'!A:C,3,false)</f>
        <v>X</v>
      </c>
      <c r="G1968" s="4" t="s">
        <v>10316</v>
      </c>
      <c r="H1968" s="3" t="s">
        <v>37</v>
      </c>
      <c r="I1968" s="3" t="s">
        <v>20</v>
      </c>
      <c r="J1968" s="3" t="s">
        <v>38</v>
      </c>
      <c r="K1968" s="3" t="s">
        <v>22</v>
      </c>
      <c r="L1968" s="5">
        <v>500.0</v>
      </c>
      <c r="M1968" s="5">
        <v>1.1965872E8</v>
      </c>
    </row>
    <row r="1969" ht="15.75" customHeight="1">
      <c r="A1969" s="3" t="s">
        <v>10317</v>
      </c>
      <c r="B1969" s="3" t="s">
        <v>10318</v>
      </c>
      <c r="C1969" s="3" t="s">
        <v>10319</v>
      </c>
      <c r="D1969" s="3" t="s">
        <v>10319</v>
      </c>
      <c r="E1969" s="3" t="s">
        <v>10320</v>
      </c>
      <c r="F1969" s="4" t="str">
        <f>VLOOKUP(B1969,'전종목 지정내역'!A:C,3,false)</f>
        <v>X</v>
      </c>
      <c r="G1969" s="4" t="s">
        <v>9126</v>
      </c>
      <c r="H1969" s="3" t="s">
        <v>19</v>
      </c>
      <c r="I1969" s="3" t="s">
        <v>20</v>
      </c>
      <c r="J1969" s="3" t="s">
        <v>817</v>
      </c>
      <c r="K1969" s="3" t="s">
        <v>22</v>
      </c>
      <c r="L1969" s="5">
        <v>100.0</v>
      </c>
      <c r="M1969" s="5">
        <v>1.0137772E7</v>
      </c>
    </row>
    <row r="1970" ht="15.75" customHeight="1">
      <c r="A1970" s="3" t="s">
        <v>10321</v>
      </c>
      <c r="B1970" s="3" t="s">
        <v>10322</v>
      </c>
      <c r="C1970" s="3" t="s">
        <v>10323</v>
      </c>
      <c r="D1970" s="3" t="s">
        <v>10324</v>
      </c>
      <c r="E1970" s="3" t="s">
        <v>10325</v>
      </c>
      <c r="F1970" s="4" t="str">
        <f>VLOOKUP(B1970,'전종목 지정내역'!A:C,3,false)</f>
        <v>X</v>
      </c>
      <c r="G1970" s="4" t="s">
        <v>1607</v>
      </c>
      <c r="H1970" s="3" t="s">
        <v>19</v>
      </c>
      <c r="I1970" s="3" t="s">
        <v>20</v>
      </c>
      <c r="J1970" s="3" t="s">
        <v>30</v>
      </c>
      <c r="K1970" s="3" t="s">
        <v>22</v>
      </c>
      <c r="L1970" s="5">
        <v>500.0</v>
      </c>
      <c r="M1970" s="5">
        <v>4.3885224E7</v>
      </c>
    </row>
    <row r="1971" ht="15.75" customHeight="1">
      <c r="A1971" s="3" t="s">
        <v>10326</v>
      </c>
      <c r="B1971" s="3" t="s">
        <v>10327</v>
      </c>
      <c r="C1971" s="3" t="s">
        <v>10328</v>
      </c>
      <c r="D1971" s="3" t="s">
        <v>10328</v>
      </c>
      <c r="E1971" s="3" t="s">
        <v>10329</v>
      </c>
      <c r="F1971" s="4" t="str">
        <f>VLOOKUP(B1971,'전종목 지정내역'!A:C,3,false)</f>
        <v>X</v>
      </c>
      <c r="G1971" s="4" t="s">
        <v>5373</v>
      </c>
      <c r="H1971" s="3" t="s">
        <v>19</v>
      </c>
      <c r="I1971" s="3" t="s">
        <v>20</v>
      </c>
      <c r="J1971" s="3" t="s">
        <v>21</v>
      </c>
      <c r="K1971" s="3" t="s">
        <v>22</v>
      </c>
      <c r="L1971" s="5">
        <v>500.0</v>
      </c>
      <c r="M1971" s="5">
        <v>3283714.0</v>
      </c>
    </row>
    <row r="1972" ht="15.75" customHeight="1">
      <c r="A1972" s="3" t="s">
        <v>10330</v>
      </c>
      <c r="B1972" s="3" t="s">
        <v>10331</v>
      </c>
      <c r="C1972" s="3" t="s">
        <v>10332</v>
      </c>
      <c r="D1972" s="3" t="s">
        <v>10333</v>
      </c>
      <c r="E1972" s="3" t="s">
        <v>10334</v>
      </c>
      <c r="F1972" s="4" t="str">
        <f>VLOOKUP(B1972,'전종목 지정내역'!A:C,3,false)</f>
        <v>X</v>
      </c>
      <c r="G1972" s="4" t="s">
        <v>2539</v>
      </c>
      <c r="H1972" s="3" t="s">
        <v>37</v>
      </c>
      <c r="I1972" s="3" t="s">
        <v>20</v>
      </c>
      <c r="J1972" s="3" t="s">
        <v>38</v>
      </c>
      <c r="K1972" s="3" t="s">
        <v>22</v>
      </c>
      <c r="L1972" s="5">
        <v>500.0</v>
      </c>
      <c r="M1972" s="5">
        <v>1.5809197E7</v>
      </c>
    </row>
    <row r="1973" ht="15.75" customHeight="1">
      <c r="A1973" s="3" t="s">
        <v>10335</v>
      </c>
      <c r="B1973" s="3" t="s">
        <v>10336</v>
      </c>
      <c r="C1973" s="3" t="s">
        <v>10337</v>
      </c>
      <c r="D1973" s="3" t="s">
        <v>10338</v>
      </c>
      <c r="E1973" s="3" t="s">
        <v>10339</v>
      </c>
      <c r="F1973" s="4" t="str">
        <f>VLOOKUP(B1973,'전종목 지정내역'!A:C,3,false)</f>
        <v>X</v>
      </c>
      <c r="G1973" s="4" t="s">
        <v>10340</v>
      </c>
      <c r="H1973" s="3" t="s">
        <v>37</v>
      </c>
      <c r="I1973" s="3" t="s">
        <v>20</v>
      </c>
      <c r="J1973" s="3" t="s">
        <v>38</v>
      </c>
      <c r="K1973" s="3" t="s">
        <v>22</v>
      </c>
      <c r="L1973" s="5">
        <v>5000.0</v>
      </c>
      <c r="M1973" s="5">
        <v>4374754.0</v>
      </c>
    </row>
    <row r="1974" ht="15.75" customHeight="1">
      <c r="A1974" s="3" t="s">
        <v>10341</v>
      </c>
      <c r="B1974" s="3" t="s">
        <v>10342</v>
      </c>
      <c r="C1974" s="3" t="s">
        <v>10343</v>
      </c>
      <c r="D1974" s="3" t="s">
        <v>10343</v>
      </c>
      <c r="E1974" s="3" t="s">
        <v>10344</v>
      </c>
      <c r="F1974" s="4" t="str">
        <f>VLOOKUP(B1974,'전종목 지정내역'!A:C,3,false)</f>
        <v>X</v>
      </c>
      <c r="G1974" s="4" t="s">
        <v>10345</v>
      </c>
      <c r="H1974" s="3" t="s">
        <v>19</v>
      </c>
      <c r="I1974" s="3" t="s">
        <v>20</v>
      </c>
      <c r="J1974" s="3" t="s">
        <v>844</v>
      </c>
      <c r="K1974" s="3" t="s">
        <v>22</v>
      </c>
      <c r="L1974" s="5">
        <v>100.0</v>
      </c>
      <c r="M1974" s="5">
        <v>5.13798E7</v>
      </c>
    </row>
    <row r="1975" ht="15.75" customHeight="1">
      <c r="A1975" s="3" t="s">
        <v>10346</v>
      </c>
      <c r="B1975" s="3" t="s">
        <v>10347</v>
      </c>
      <c r="C1975" s="3" t="s">
        <v>10348</v>
      </c>
      <c r="D1975" s="3" t="s">
        <v>10348</v>
      </c>
      <c r="E1975" s="3" t="s">
        <v>10349</v>
      </c>
      <c r="F1975" s="4" t="str">
        <f>VLOOKUP(B1975,'전종목 지정내역'!A:C,3,false)</f>
        <v>X</v>
      </c>
      <c r="G1975" s="4" t="s">
        <v>10350</v>
      </c>
      <c r="H1975" s="3" t="s">
        <v>19</v>
      </c>
      <c r="I1975" s="3" t="s">
        <v>20</v>
      </c>
      <c r="J1975" s="3" t="s">
        <v>817</v>
      </c>
      <c r="K1975" s="3" t="s">
        <v>22</v>
      </c>
      <c r="L1975" s="5">
        <v>500.0</v>
      </c>
      <c r="M1975" s="5">
        <v>7.7720351E7</v>
      </c>
    </row>
    <row r="1976" ht="15.75" customHeight="1">
      <c r="A1976" s="3" t="s">
        <v>10351</v>
      </c>
      <c r="B1976" s="3" t="s">
        <v>10352</v>
      </c>
      <c r="C1976" s="3" t="s">
        <v>10353</v>
      </c>
      <c r="D1976" s="3" t="s">
        <v>10353</v>
      </c>
      <c r="E1976" s="3" t="s">
        <v>10354</v>
      </c>
      <c r="F1976" s="4" t="str">
        <f>VLOOKUP(B1976,'전종목 지정내역'!A:C,3,false)</f>
        <v>X</v>
      </c>
      <c r="G1976" s="4" t="s">
        <v>10355</v>
      </c>
      <c r="H1976" s="3" t="s">
        <v>19</v>
      </c>
      <c r="I1976" s="3" t="s">
        <v>20</v>
      </c>
      <c r="J1976" s="3" t="s">
        <v>21</v>
      </c>
      <c r="K1976" s="3" t="s">
        <v>22</v>
      </c>
      <c r="L1976" s="5">
        <v>500.0</v>
      </c>
      <c r="M1976" s="5">
        <v>4.9742745E7</v>
      </c>
    </row>
    <row r="1977" ht="15.75" customHeight="1">
      <c r="A1977" s="3" t="s">
        <v>10356</v>
      </c>
      <c r="B1977" s="3" t="s">
        <v>10357</v>
      </c>
      <c r="C1977" s="3" t="s">
        <v>10358</v>
      </c>
      <c r="D1977" s="3" t="s">
        <v>10358</v>
      </c>
      <c r="E1977" s="3" t="s">
        <v>10359</v>
      </c>
      <c r="F1977" s="4" t="str">
        <f>VLOOKUP(B1977,'전종목 지정내역'!A:C,3,false)</f>
        <v>X</v>
      </c>
      <c r="G1977" s="4" t="s">
        <v>7014</v>
      </c>
      <c r="H1977" s="3" t="s">
        <v>19</v>
      </c>
      <c r="I1977" s="3" t="s">
        <v>20</v>
      </c>
      <c r="J1977" s="3" t="s">
        <v>30</v>
      </c>
      <c r="K1977" s="3" t="s">
        <v>22</v>
      </c>
      <c r="L1977" s="5">
        <v>500.0</v>
      </c>
      <c r="M1977" s="5">
        <v>1.2843222E7</v>
      </c>
    </row>
    <row r="1978" ht="15.75" customHeight="1">
      <c r="A1978" s="3" t="s">
        <v>10360</v>
      </c>
      <c r="B1978" s="3" t="s">
        <v>10361</v>
      </c>
      <c r="C1978" s="3" t="s">
        <v>10362</v>
      </c>
      <c r="D1978" s="3" t="s">
        <v>10362</v>
      </c>
      <c r="E1978" s="3" t="s">
        <v>10363</v>
      </c>
      <c r="F1978" s="4" t="str">
        <f>VLOOKUP(B1978,'전종목 지정내역'!A:C,3,false)</f>
        <v>X</v>
      </c>
      <c r="G1978" s="4" t="s">
        <v>6601</v>
      </c>
      <c r="H1978" s="3" t="s">
        <v>19</v>
      </c>
      <c r="I1978" s="3" t="s">
        <v>20</v>
      </c>
      <c r="J1978" s="3" t="s">
        <v>30</v>
      </c>
      <c r="K1978" s="3" t="s">
        <v>22</v>
      </c>
      <c r="L1978" s="5">
        <v>500.0</v>
      </c>
      <c r="M1978" s="5">
        <v>1.72E7</v>
      </c>
    </row>
    <row r="1979" ht="15.75" customHeight="1">
      <c r="A1979" s="3" t="s">
        <v>10364</v>
      </c>
      <c r="B1979" s="3" t="s">
        <v>10365</v>
      </c>
      <c r="C1979" s="3" t="s">
        <v>10366</v>
      </c>
      <c r="D1979" s="3" t="s">
        <v>10366</v>
      </c>
      <c r="E1979" s="3" t="s">
        <v>10367</v>
      </c>
      <c r="F1979" s="4" t="str">
        <f>VLOOKUP(B1979,'전종목 지정내역'!A:C,3,false)</f>
        <v>O</v>
      </c>
      <c r="G1979" s="4" t="s">
        <v>10368</v>
      </c>
      <c r="H1979" s="3" t="s">
        <v>19</v>
      </c>
      <c r="I1979" s="3" t="s">
        <v>20</v>
      </c>
      <c r="J1979" s="3" t="s">
        <v>21</v>
      </c>
      <c r="K1979" s="3" t="s">
        <v>22</v>
      </c>
      <c r="L1979" s="5">
        <v>500.0</v>
      </c>
      <c r="M1979" s="5">
        <v>1.3216478E7</v>
      </c>
    </row>
    <row r="1980" ht="15.75" customHeight="1">
      <c r="A1980" s="3" t="s">
        <v>10369</v>
      </c>
      <c r="B1980" s="3" t="s">
        <v>10370</v>
      </c>
      <c r="C1980" s="3" t="s">
        <v>10371</v>
      </c>
      <c r="D1980" s="3" t="s">
        <v>10371</v>
      </c>
      <c r="E1980" s="3" t="s">
        <v>10372</v>
      </c>
      <c r="F1980" s="4" t="str">
        <f>VLOOKUP(B1980,'전종목 지정내역'!A:C,3,false)</f>
        <v>X</v>
      </c>
      <c r="G1980" s="4" t="s">
        <v>1063</v>
      </c>
      <c r="H1980" s="3" t="s">
        <v>19</v>
      </c>
      <c r="I1980" s="3" t="s">
        <v>20</v>
      </c>
      <c r="J1980" s="3" t="s">
        <v>21</v>
      </c>
      <c r="K1980" s="3" t="s">
        <v>22</v>
      </c>
      <c r="L1980" s="5">
        <v>500.0</v>
      </c>
      <c r="M1980" s="5">
        <v>2.1045467E7</v>
      </c>
    </row>
    <row r="1981" ht="15.75" customHeight="1">
      <c r="A1981" s="3" t="s">
        <v>10373</v>
      </c>
      <c r="B1981" s="3" t="s">
        <v>10374</v>
      </c>
      <c r="C1981" s="3" t="s">
        <v>10375</v>
      </c>
      <c r="D1981" s="3" t="s">
        <v>10376</v>
      </c>
      <c r="E1981" s="3" t="s">
        <v>10377</v>
      </c>
      <c r="F1981" s="4" t="str">
        <f>VLOOKUP(B1981,'전종목 지정내역'!A:C,3,false)</f>
        <v>X</v>
      </c>
      <c r="G1981" s="4" t="s">
        <v>10378</v>
      </c>
      <c r="H1981" s="3" t="s">
        <v>37</v>
      </c>
      <c r="I1981" s="3" t="s">
        <v>20</v>
      </c>
      <c r="J1981" s="3" t="s">
        <v>38</v>
      </c>
      <c r="K1981" s="3" t="s">
        <v>22</v>
      </c>
      <c r="L1981" s="5">
        <v>500.0</v>
      </c>
      <c r="M1981" s="5">
        <v>2.9747874E7</v>
      </c>
    </row>
    <row r="1982" ht="15.75" customHeight="1">
      <c r="A1982" s="3" t="s">
        <v>10379</v>
      </c>
      <c r="B1982" s="3" t="s">
        <v>10380</v>
      </c>
      <c r="C1982" s="3" t="s">
        <v>10381</v>
      </c>
      <c r="D1982" s="3" t="s">
        <v>10381</v>
      </c>
      <c r="E1982" s="3" t="s">
        <v>10382</v>
      </c>
      <c r="F1982" s="4" t="str">
        <f>VLOOKUP(B1982,'전종목 지정내역'!A:C,3,false)</f>
        <v>X</v>
      </c>
      <c r="G1982" s="4" t="s">
        <v>10383</v>
      </c>
      <c r="H1982" s="3" t="s">
        <v>19</v>
      </c>
      <c r="I1982" s="3" t="s">
        <v>20</v>
      </c>
      <c r="J1982" s="3" t="s">
        <v>30</v>
      </c>
      <c r="K1982" s="3" t="s">
        <v>22</v>
      </c>
      <c r="L1982" s="5">
        <v>500.0</v>
      </c>
      <c r="M1982" s="5">
        <v>2.3327472E7</v>
      </c>
    </row>
    <row r="1983" ht="15.75" customHeight="1">
      <c r="A1983" s="3" t="s">
        <v>10384</v>
      </c>
      <c r="B1983" s="3" t="s">
        <v>10385</v>
      </c>
      <c r="C1983" s="3" t="s">
        <v>10386</v>
      </c>
      <c r="D1983" s="3" t="s">
        <v>10386</v>
      </c>
      <c r="E1983" s="3" t="s">
        <v>10387</v>
      </c>
      <c r="F1983" s="4" t="str">
        <f>VLOOKUP(B1983,'전종목 지정내역'!A:C,3,false)</f>
        <v>X</v>
      </c>
      <c r="G1983" s="4" t="s">
        <v>7138</v>
      </c>
      <c r="H1983" s="3" t="s">
        <v>19</v>
      </c>
      <c r="I1983" s="3" t="s">
        <v>20</v>
      </c>
      <c r="J1983" s="3" t="s">
        <v>30</v>
      </c>
      <c r="K1983" s="3" t="s">
        <v>22</v>
      </c>
      <c r="L1983" s="5">
        <v>500.0</v>
      </c>
      <c r="M1983" s="5">
        <v>1.2863962E7</v>
      </c>
    </row>
    <row r="1984" ht="15.75" customHeight="1">
      <c r="A1984" s="3" t="s">
        <v>10388</v>
      </c>
      <c r="B1984" s="3" t="s">
        <v>10389</v>
      </c>
      <c r="C1984" s="3" t="s">
        <v>10390</v>
      </c>
      <c r="D1984" s="3" t="s">
        <v>10391</v>
      </c>
      <c r="E1984" s="3" t="s">
        <v>10392</v>
      </c>
      <c r="F1984" s="4" t="str">
        <f>VLOOKUP(B1984,'전종목 지정내역'!A:C,3,false)</f>
        <v>X</v>
      </c>
      <c r="G1984" s="4" t="s">
        <v>10393</v>
      </c>
      <c r="H1984" s="3" t="s">
        <v>19</v>
      </c>
      <c r="I1984" s="3" t="s">
        <v>20</v>
      </c>
      <c r="J1984" s="3" t="s">
        <v>30</v>
      </c>
      <c r="K1984" s="3" t="s">
        <v>22</v>
      </c>
      <c r="L1984" s="5">
        <v>500.0</v>
      </c>
      <c r="M1984" s="5">
        <v>1.0733334E7</v>
      </c>
    </row>
    <row r="1985" ht="15.75" customHeight="1">
      <c r="A1985" s="3" t="s">
        <v>10394</v>
      </c>
      <c r="B1985" s="3" t="s">
        <v>10395</v>
      </c>
      <c r="C1985" s="3" t="s">
        <v>10396</v>
      </c>
      <c r="D1985" s="3" t="s">
        <v>10396</v>
      </c>
      <c r="E1985" s="3" t="s">
        <v>10397</v>
      </c>
      <c r="F1985" s="4" t="str">
        <f>VLOOKUP(B1985,'전종목 지정내역'!A:C,3,false)</f>
        <v>O</v>
      </c>
      <c r="G1985" s="4" t="s">
        <v>1320</v>
      </c>
      <c r="H1985" s="3" t="s">
        <v>19</v>
      </c>
      <c r="I1985" s="3" t="s">
        <v>20</v>
      </c>
      <c r="J1985" s="3" t="s">
        <v>1036</v>
      </c>
      <c r="K1985" s="3" t="s">
        <v>22</v>
      </c>
      <c r="L1985" s="5">
        <v>100.0</v>
      </c>
      <c r="M1985" s="5">
        <v>4.2997901E7</v>
      </c>
    </row>
    <row r="1986" ht="15.75" customHeight="1">
      <c r="A1986" s="3" t="s">
        <v>10398</v>
      </c>
      <c r="B1986" s="3" t="s">
        <v>10399</v>
      </c>
      <c r="C1986" s="3" t="s">
        <v>10400</v>
      </c>
      <c r="D1986" s="3" t="s">
        <v>10401</v>
      </c>
      <c r="E1986" s="3" t="s">
        <v>10402</v>
      </c>
      <c r="F1986" s="4" t="str">
        <f>VLOOKUP(B1986,'전종목 지정내역'!A:C,3,false)</f>
        <v>X</v>
      </c>
      <c r="G1986" s="4" t="s">
        <v>4502</v>
      </c>
      <c r="H1986" s="3" t="s">
        <v>19</v>
      </c>
      <c r="I1986" s="3" t="s">
        <v>20</v>
      </c>
      <c r="J1986" s="3" t="s">
        <v>844</v>
      </c>
      <c r="K1986" s="3" t="s">
        <v>22</v>
      </c>
      <c r="L1986" s="5">
        <v>500.0</v>
      </c>
      <c r="M1986" s="5">
        <v>3.4150762E7</v>
      </c>
    </row>
    <row r="1987" ht="15.75" customHeight="1">
      <c r="A1987" s="3" t="s">
        <v>10403</v>
      </c>
      <c r="B1987" s="3" t="s">
        <v>10404</v>
      </c>
      <c r="C1987" s="3" t="s">
        <v>10405</v>
      </c>
      <c r="D1987" s="3" t="s">
        <v>10406</v>
      </c>
      <c r="E1987" s="3" t="s">
        <v>10407</v>
      </c>
      <c r="F1987" s="4" t="str">
        <f>VLOOKUP(B1987,'전종목 지정내역'!A:C,3,false)</f>
        <v>X</v>
      </c>
      <c r="G1987" s="4" t="s">
        <v>10408</v>
      </c>
      <c r="H1987" s="3" t="s">
        <v>37</v>
      </c>
      <c r="I1987" s="3" t="s">
        <v>20</v>
      </c>
      <c r="J1987" s="3" t="s">
        <v>38</v>
      </c>
      <c r="K1987" s="3" t="s">
        <v>22</v>
      </c>
      <c r="L1987" s="5">
        <v>500.0</v>
      </c>
      <c r="M1987" s="5">
        <v>1.0E7</v>
      </c>
    </row>
    <row r="1988" ht="15.75" customHeight="1">
      <c r="A1988" s="3" t="s">
        <v>10409</v>
      </c>
      <c r="B1988" s="3" t="s">
        <v>10410</v>
      </c>
      <c r="C1988" s="3" t="s">
        <v>10411</v>
      </c>
      <c r="D1988" s="3" t="s">
        <v>10411</v>
      </c>
      <c r="E1988" s="3" t="s">
        <v>10412</v>
      </c>
      <c r="F1988" s="4" t="str">
        <f>VLOOKUP(B1988,'전종목 지정내역'!A:C,3,false)</f>
        <v>X</v>
      </c>
      <c r="G1988" s="4" t="s">
        <v>10413</v>
      </c>
      <c r="H1988" s="3" t="s">
        <v>19</v>
      </c>
      <c r="I1988" s="3" t="s">
        <v>20</v>
      </c>
      <c r="J1988" s="3" t="s">
        <v>817</v>
      </c>
      <c r="K1988" s="3" t="s">
        <v>22</v>
      </c>
      <c r="L1988" s="5">
        <v>500.0</v>
      </c>
      <c r="M1988" s="5">
        <v>3192883.0</v>
      </c>
    </row>
    <row r="1989" ht="15.75" customHeight="1">
      <c r="A1989" s="3" t="s">
        <v>10414</v>
      </c>
      <c r="B1989" s="3" t="s">
        <v>10415</v>
      </c>
      <c r="C1989" s="3" t="s">
        <v>10416</v>
      </c>
      <c r="D1989" s="3" t="s">
        <v>10416</v>
      </c>
      <c r="E1989" s="3" t="s">
        <v>10417</v>
      </c>
      <c r="F1989" s="4" t="str">
        <f>VLOOKUP(B1989,'전종목 지정내역'!A:C,3,false)</f>
        <v>X</v>
      </c>
      <c r="G1989" s="4" t="s">
        <v>10418</v>
      </c>
      <c r="H1989" s="3" t="s">
        <v>19</v>
      </c>
      <c r="I1989" s="3" t="s">
        <v>20</v>
      </c>
      <c r="J1989" s="3" t="s">
        <v>30</v>
      </c>
      <c r="K1989" s="3" t="s">
        <v>22</v>
      </c>
      <c r="L1989" s="5">
        <v>500.0</v>
      </c>
      <c r="M1989" s="5">
        <v>8693978.0</v>
      </c>
    </row>
    <row r="1990" ht="15.75" customHeight="1">
      <c r="A1990" s="3" t="s">
        <v>10419</v>
      </c>
      <c r="B1990" s="3" t="s">
        <v>10420</v>
      </c>
      <c r="C1990" s="3" t="s">
        <v>10421</v>
      </c>
      <c r="D1990" s="3" t="s">
        <v>10421</v>
      </c>
      <c r="E1990" s="3" t="s">
        <v>10422</v>
      </c>
      <c r="F1990" s="4" t="str">
        <f>VLOOKUP(B1990,'전종목 지정내역'!A:C,3,false)</f>
        <v>X</v>
      </c>
      <c r="G1990" s="4" t="s">
        <v>10423</v>
      </c>
      <c r="H1990" s="3" t="s">
        <v>19</v>
      </c>
      <c r="I1990" s="3" t="s">
        <v>20</v>
      </c>
      <c r="J1990" s="3" t="s">
        <v>30</v>
      </c>
      <c r="K1990" s="3" t="s">
        <v>22</v>
      </c>
      <c r="L1990" s="5">
        <v>500.0</v>
      </c>
      <c r="M1990" s="5">
        <v>2.4396458E7</v>
      </c>
    </row>
    <row r="1991" ht="15.75" customHeight="1">
      <c r="A1991" s="3" t="s">
        <v>10424</v>
      </c>
      <c r="B1991" s="3" t="s">
        <v>10425</v>
      </c>
      <c r="C1991" s="3" t="s">
        <v>10426</v>
      </c>
      <c r="D1991" s="3" t="s">
        <v>10426</v>
      </c>
      <c r="E1991" s="3" t="s">
        <v>10427</v>
      </c>
      <c r="F1991" s="4" t="str">
        <f>VLOOKUP(B1991,'전종목 지정내역'!A:C,3,false)</f>
        <v>X</v>
      </c>
      <c r="G1991" s="4" t="s">
        <v>10428</v>
      </c>
      <c r="H1991" s="3" t="s">
        <v>19</v>
      </c>
      <c r="I1991" s="3" t="s">
        <v>20</v>
      </c>
      <c r="J1991" s="3" t="s">
        <v>21</v>
      </c>
      <c r="K1991" s="3" t="s">
        <v>22</v>
      </c>
      <c r="L1991" s="5">
        <v>500.0</v>
      </c>
      <c r="M1991" s="5">
        <v>9615733.0</v>
      </c>
    </row>
    <row r="1992" ht="15.75" customHeight="1">
      <c r="A1992" s="3" t="s">
        <v>10429</v>
      </c>
      <c r="B1992" s="3" t="s">
        <v>10430</v>
      </c>
      <c r="C1992" s="3" t="s">
        <v>10431</v>
      </c>
      <c r="D1992" s="3" t="s">
        <v>10432</v>
      </c>
      <c r="E1992" s="3" t="s">
        <v>10433</v>
      </c>
      <c r="F1992" s="4" t="str">
        <f>VLOOKUP(B1992,'전종목 지정내역'!A:C,3,false)</f>
        <v>X</v>
      </c>
      <c r="G1992" s="4" t="s">
        <v>10434</v>
      </c>
      <c r="H1992" s="3" t="s">
        <v>37</v>
      </c>
      <c r="I1992" s="3" t="s">
        <v>20</v>
      </c>
      <c r="J1992" s="3" t="s">
        <v>38</v>
      </c>
      <c r="K1992" s="3" t="s">
        <v>22</v>
      </c>
      <c r="L1992" s="5">
        <v>1000.0</v>
      </c>
      <c r="M1992" s="5">
        <v>2.8062501E7</v>
      </c>
    </row>
    <row r="1993" ht="15.75" customHeight="1">
      <c r="A1993" s="3" t="s">
        <v>10435</v>
      </c>
      <c r="B1993" s="3" t="s">
        <v>10436</v>
      </c>
      <c r="C1993" s="3" t="s">
        <v>10437</v>
      </c>
      <c r="D1993" s="3" t="s">
        <v>10438</v>
      </c>
      <c r="E1993" s="3" t="s">
        <v>10439</v>
      </c>
      <c r="F1993" s="4" t="str">
        <f>VLOOKUP(B1993,'전종목 지정내역'!A:C,3,false)</f>
        <v>X</v>
      </c>
      <c r="G1993" s="4" t="s">
        <v>551</v>
      </c>
      <c r="H1993" s="3" t="s">
        <v>37</v>
      </c>
      <c r="I1993" s="3" t="s">
        <v>20</v>
      </c>
      <c r="J1993" s="3" t="s">
        <v>38</v>
      </c>
      <c r="K1993" s="3" t="s">
        <v>22</v>
      </c>
      <c r="L1993" s="5">
        <v>1000.0</v>
      </c>
      <c r="M1993" s="5">
        <v>1.15404E7</v>
      </c>
    </row>
    <row r="1994" ht="15.75" customHeight="1">
      <c r="A1994" s="3" t="s">
        <v>10440</v>
      </c>
      <c r="B1994" s="3" t="s">
        <v>10441</v>
      </c>
      <c r="C1994" s="3" t="s">
        <v>10442</v>
      </c>
      <c r="D1994" s="3" t="s">
        <v>10443</v>
      </c>
      <c r="E1994" s="3" t="s">
        <v>10444</v>
      </c>
      <c r="F1994" s="4" t="str">
        <f>VLOOKUP(B1994,'전종목 지정내역'!A:C,3,false)</f>
        <v>X</v>
      </c>
      <c r="G1994" s="4" t="s">
        <v>1127</v>
      </c>
      <c r="H1994" s="3" t="s">
        <v>37</v>
      </c>
      <c r="I1994" s="3" t="s">
        <v>20</v>
      </c>
      <c r="J1994" s="3" t="s">
        <v>38</v>
      </c>
      <c r="K1994" s="3" t="s">
        <v>22</v>
      </c>
      <c r="L1994" s="5">
        <v>500.0</v>
      </c>
      <c r="M1994" s="5">
        <v>5.402488E7</v>
      </c>
    </row>
    <row r="1995" ht="15.75" customHeight="1">
      <c r="A1995" s="3" t="s">
        <v>10445</v>
      </c>
      <c r="B1995" s="3" t="s">
        <v>10446</v>
      </c>
      <c r="C1995" s="3" t="s">
        <v>10447</v>
      </c>
      <c r="D1995" s="3" t="s">
        <v>10448</v>
      </c>
      <c r="E1995" s="3" t="s">
        <v>10449</v>
      </c>
      <c r="F1995" s="4" t="str">
        <f>VLOOKUP(B1995,'전종목 지정내역'!A:C,3,false)</f>
        <v>X</v>
      </c>
      <c r="G1995" s="4" t="s">
        <v>10450</v>
      </c>
      <c r="H1995" s="3" t="s">
        <v>37</v>
      </c>
      <c r="I1995" s="3" t="s">
        <v>20</v>
      </c>
      <c r="J1995" s="3" t="s">
        <v>38</v>
      </c>
      <c r="K1995" s="3" t="s">
        <v>22</v>
      </c>
      <c r="L1995" s="5">
        <v>1000.0</v>
      </c>
      <c r="M1995" s="5">
        <v>1.33E7</v>
      </c>
    </row>
    <row r="1996" ht="15.75" customHeight="1">
      <c r="A1996" s="3" t="s">
        <v>10451</v>
      </c>
      <c r="B1996" s="3" t="s">
        <v>10452</v>
      </c>
      <c r="C1996" s="3" t="s">
        <v>10453</v>
      </c>
      <c r="D1996" s="3" t="s">
        <v>10453</v>
      </c>
      <c r="E1996" s="3" t="s">
        <v>10454</v>
      </c>
      <c r="F1996" s="4" t="str">
        <f>VLOOKUP(B1996,'전종목 지정내역'!A:C,3,false)</f>
        <v>X</v>
      </c>
      <c r="G1996" s="4" t="s">
        <v>10455</v>
      </c>
      <c r="H1996" s="3" t="s">
        <v>19</v>
      </c>
      <c r="I1996" s="3" t="s">
        <v>20</v>
      </c>
      <c r="J1996" s="3" t="s">
        <v>21</v>
      </c>
      <c r="K1996" s="3" t="s">
        <v>22</v>
      </c>
      <c r="L1996" s="5">
        <v>100.0</v>
      </c>
      <c r="M1996" s="5">
        <v>3.0726747E7</v>
      </c>
    </row>
    <row r="1997" ht="15.75" customHeight="1">
      <c r="A1997" s="3" t="s">
        <v>10456</v>
      </c>
      <c r="B1997" s="3" t="s">
        <v>10457</v>
      </c>
      <c r="C1997" s="3" t="s">
        <v>10458</v>
      </c>
      <c r="D1997" s="3" t="s">
        <v>10459</v>
      </c>
      <c r="E1997" s="3" t="s">
        <v>10460</v>
      </c>
      <c r="F1997" s="4" t="str">
        <f>VLOOKUP(B1997,'전종목 지정내역'!A:C,3,false)</f>
        <v>X</v>
      </c>
      <c r="G1997" s="4" t="s">
        <v>7685</v>
      </c>
      <c r="H1997" s="3" t="s">
        <v>19</v>
      </c>
      <c r="I1997" s="3" t="s">
        <v>20</v>
      </c>
      <c r="J1997" s="3" t="s">
        <v>21</v>
      </c>
      <c r="K1997" s="3" t="s">
        <v>22</v>
      </c>
      <c r="L1997" s="5">
        <v>100.0</v>
      </c>
      <c r="M1997" s="5">
        <v>4.421614E7</v>
      </c>
    </row>
    <row r="1998" ht="15.75" customHeight="1">
      <c r="A1998" s="3" t="s">
        <v>10461</v>
      </c>
      <c r="B1998" s="3" t="s">
        <v>10462</v>
      </c>
      <c r="C1998" s="3" t="s">
        <v>10463</v>
      </c>
      <c r="D1998" s="3" t="s">
        <v>10464</v>
      </c>
      <c r="E1998" s="3" t="s">
        <v>10465</v>
      </c>
      <c r="F1998" s="4" t="str">
        <f>VLOOKUP(B1998,'전종목 지정내역'!A:C,3,false)</f>
        <v>X</v>
      </c>
      <c r="G1998" s="4" t="s">
        <v>10466</v>
      </c>
      <c r="H1998" s="3" t="s">
        <v>37</v>
      </c>
      <c r="I1998" s="3" t="s">
        <v>20</v>
      </c>
      <c r="J1998" s="3" t="s">
        <v>38</v>
      </c>
      <c r="K1998" s="3" t="s">
        <v>22</v>
      </c>
      <c r="L1998" s="5">
        <v>500.0</v>
      </c>
      <c r="M1998" s="5">
        <v>2.296E7</v>
      </c>
    </row>
    <row r="1999" ht="15.75" customHeight="1">
      <c r="A1999" s="3" t="s">
        <v>10467</v>
      </c>
      <c r="B1999" s="3" t="s">
        <v>10468</v>
      </c>
      <c r="C1999" s="3" t="s">
        <v>10469</v>
      </c>
      <c r="D1999" s="3" t="s">
        <v>10470</v>
      </c>
      <c r="E1999" s="3" t="s">
        <v>10471</v>
      </c>
      <c r="F1999" s="4" t="str">
        <f>VLOOKUP(B1999,'전종목 지정내역'!A:C,3,false)</f>
        <v>X</v>
      </c>
      <c r="G1999" s="4" t="s">
        <v>10472</v>
      </c>
      <c r="H1999" s="3" t="s">
        <v>37</v>
      </c>
      <c r="I1999" s="3" t="s">
        <v>20</v>
      </c>
      <c r="J1999" s="3" t="s">
        <v>38</v>
      </c>
      <c r="K1999" s="3" t="s">
        <v>22</v>
      </c>
      <c r="L1999" s="5">
        <v>500.0</v>
      </c>
      <c r="M1999" s="5">
        <v>7.745661E7</v>
      </c>
    </row>
    <row r="2000" ht="15.75" customHeight="1">
      <c r="A2000" s="3" t="s">
        <v>10473</v>
      </c>
      <c r="B2000" s="3" t="s">
        <v>10474</v>
      </c>
      <c r="C2000" s="3" t="s">
        <v>10475</v>
      </c>
      <c r="D2000" s="3" t="s">
        <v>10476</v>
      </c>
      <c r="E2000" s="3" t="s">
        <v>10477</v>
      </c>
      <c r="F2000" s="4" t="str">
        <f>VLOOKUP(B2000,'전종목 지정내역'!A:C,3,false)</f>
        <v>X</v>
      </c>
      <c r="G2000" s="4" t="s">
        <v>10478</v>
      </c>
      <c r="H2000" s="3" t="s">
        <v>37</v>
      </c>
      <c r="I2000" s="3" t="s">
        <v>20</v>
      </c>
      <c r="J2000" s="3" t="s">
        <v>38</v>
      </c>
      <c r="K2000" s="3" t="s">
        <v>68</v>
      </c>
      <c r="L2000" s="5">
        <v>2500.0</v>
      </c>
      <c r="M2000" s="5">
        <v>445080.0</v>
      </c>
    </row>
    <row r="2001" ht="15.75" customHeight="1">
      <c r="A2001" s="3" t="s">
        <v>10479</v>
      </c>
      <c r="B2001" s="3" t="s">
        <v>10480</v>
      </c>
      <c r="C2001" s="3" t="s">
        <v>10481</v>
      </c>
      <c r="D2001" s="3" t="s">
        <v>10482</v>
      </c>
      <c r="E2001" s="3" t="s">
        <v>10483</v>
      </c>
      <c r="F2001" s="4" t="str">
        <f>VLOOKUP(B2001,'전종목 지정내역'!A:C,3,false)</f>
        <v>X</v>
      </c>
      <c r="G2001" s="4" t="s">
        <v>10484</v>
      </c>
      <c r="H2001" s="3" t="s">
        <v>37</v>
      </c>
      <c r="I2001" s="3" t="s">
        <v>20</v>
      </c>
      <c r="J2001" s="3" t="s">
        <v>38</v>
      </c>
      <c r="K2001" s="3" t="s">
        <v>22</v>
      </c>
      <c r="L2001" s="5">
        <v>2500.0</v>
      </c>
      <c r="M2001" s="5">
        <v>1.9085664E7</v>
      </c>
    </row>
    <row r="2002" ht="15.75" customHeight="1">
      <c r="A2002" s="3" t="s">
        <v>10485</v>
      </c>
      <c r="B2002" s="3" t="s">
        <v>10486</v>
      </c>
      <c r="C2002" s="3" t="s">
        <v>10487</v>
      </c>
      <c r="D2002" s="3" t="s">
        <v>10487</v>
      </c>
      <c r="E2002" s="3" t="s">
        <v>10488</v>
      </c>
      <c r="F2002" s="4" t="str">
        <f>VLOOKUP(B2002,'전종목 지정내역'!A:C,3,false)</f>
        <v>X</v>
      </c>
      <c r="G2002" s="4" t="s">
        <v>2798</v>
      </c>
      <c r="H2002" s="3" t="s">
        <v>19</v>
      </c>
      <c r="I2002" s="3" t="s">
        <v>20</v>
      </c>
      <c r="J2002" s="3" t="s">
        <v>21</v>
      </c>
      <c r="K2002" s="3" t="s">
        <v>22</v>
      </c>
      <c r="L2002" s="5">
        <v>500.0</v>
      </c>
      <c r="M2002" s="5">
        <v>1.7349195E7</v>
      </c>
    </row>
    <row r="2003" ht="15.75" customHeight="1">
      <c r="A2003" s="3" t="s">
        <v>10489</v>
      </c>
      <c r="B2003" s="3" t="s">
        <v>10490</v>
      </c>
      <c r="C2003" s="3" t="s">
        <v>10491</v>
      </c>
      <c r="D2003" s="3" t="s">
        <v>10492</v>
      </c>
      <c r="E2003" s="3" t="s">
        <v>10493</v>
      </c>
      <c r="F2003" s="4" t="str">
        <f>VLOOKUP(B2003,'전종목 지정내역'!A:C,3,false)</f>
        <v>X</v>
      </c>
      <c r="G2003" s="4" t="s">
        <v>261</v>
      </c>
      <c r="H2003" s="3" t="s">
        <v>37</v>
      </c>
      <c r="I2003" s="3" t="s">
        <v>20</v>
      </c>
      <c r="J2003" s="3" t="s">
        <v>38</v>
      </c>
      <c r="K2003" s="3" t="s">
        <v>22</v>
      </c>
      <c r="L2003" s="5">
        <v>5000.0</v>
      </c>
      <c r="M2003" s="5">
        <v>1200000.0</v>
      </c>
    </row>
    <row r="2004" ht="15.75" customHeight="1">
      <c r="A2004" s="3" t="s">
        <v>10494</v>
      </c>
      <c r="B2004" s="3" t="s">
        <v>10495</v>
      </c>
      <c r="C2004" s="3" t="s">
        <v>10496</v>
      </c>
      <c r="D2004" s="3" t="s">
        <v>10496</v>
      </c>
      <c r="E2004" s="3" t="s">
        <v>10497</v>
      </c>
      <c r="F2004" s="4" t="str">
        <f>VLOOKUP(B2004,'전종목 지정내역'!A:C,3,false)</f>
        <v>X</v>
      </c>
      <c r="G2004" s="4" t="s">
        <v>10498</v>
      </c>
      <c r="H2004" s="3" t="s">
        <v>19</v>
      </c>
      <c r="I2004" s="3" t="s">
        <v>20</v>
      </c>
      <c r="J2004" s="3" t="s">
        <v>30</v>
      </c>
      <c r="K2004" s="3" t="s">
        <v>22</v>
      </c>
      <c r="L2004" s="5">
        <v>500.0</v>
      </c>
      <c r="M2004" s="5">
        <v>1.35135E7</v>
      </c>
    </row>
    <row r="2005" ht="15.75" customHeight="1">
      <c r="A2005" s="3" t="s">
        <v>10499</v>
      </c>
      <c r="B2005" s="3" t="s">
        <v>10500</v>
      </c>
      <c r="C2005" s="3" t="s">
        <v>10501</v>
      </c>
      <c r="D2005" s="3" t="s">
        <v>10502</v>
      </c>
      <c r="E2005" s="3" t="s">
        <v>10503</v>
      </c>
      <c r="F2005" s="4" t="str">
        <f>VLOOKUP(B2005,'전종목 지정내역'!A:C,3,false)</f>
        <v>X</v>
      </c>
      <c r="G2005" s="4" t="s">
        <v>10504</v>
      </c>
      <c r="H2005" s="3" t="s">
        <v>37</v>
      </c>
      <c r="I2005" s="3" t="s">
        <v>20</v>
      </c>
      <c r="J2005" s="3" t="s">
        <v>38</v>
      </c>
      <c r="K2005" s="3" t="s">
        <v>22</v>
      </c>
      <c r="L2005" s="5">
        <v>1000.0</v>
      </c>
      <c r="M2005" s="5">
        <v>1.4202975E7</v>
      </c>
    </row>
    <row r="2006" ht="15.75" customHeight="1">
      <c r="A2006" s="3" t="s">
        <v>10505</v>
      </c>
      <c r="B2006" s="3" t="s">
        <v>10506</v>
      </c>
      <c r="C2006" s="3" t="s">
        <v>10507</v>
      </c>
      <c r="D2006" s="3" t="s">
        <v>10508</v>
      </c>
      <c r="E2006" s="3" t="s">
        <v>10509</v>
      </c>
      <c r="F2006" s="4" t="str">
        <f>VLOOKUP(B2006,'전종목 지정내역'!A:C,3,false)</f>
        <v>X</v>
      </c>
      <c r="G2006" s="4" t="s">
        <v>10510</v>
      </c>
      <c r="H2006" s="3" t="s">
        <v>37</v>
      </c>
      <c r="I2006" s="3" t="s">
        <v>20</v>
      </c>
      <c r="J2006" s="3" t="s">
        <v>38</v>
      </c>
      <c r="K2006" s="3" t="s">
        <v>22</v>
      </c>
      <c r="L2006" s="5">
        <v>500.0</v>
      </c>
      <c r="M2006" s="5">
        <v>5.1513741E7</v>
      </c>
    </row>
    <row r="2007" ht="15.75" customHeight="1">
      <c r="A2007" s="3" t="s">
        <v>10511</v>
      </c>
      <c r="B2007" s="3" t="s">
        <v>10512</v>
      </c>
      <c r="C2007" s="3" t="s">
        <v>10513</v>
      </c>
      <c r="D2007" s="3" t="s">
        <v>10514</v>
      </c>
      <c r="E2007" s="3" t="s">
        <v>10515</v>
      </c>
      <c r="F2007" s="4" t="str">
        <f>VLOOKUP(B2007,'전종목 지정내역'!A:C,3,false)</f>
        <v>X</v>
      </c>
      <c r="G2007" s="4" t="s">
        <v>10516</v>
      </c>
      <c r="H2007" s="3" t="s">
        <v>37</v>
      </c>
      <c r="I2007" s="3" t="s">
        <v>20</v>
      </c>
      <c r="J2007" s="3" t="s">
        <v>38</v>
      </c>
      <c r="K2007" s="3" t="s">
        <v>22</v>
      </c>
      <c r="L2007" s="5">
        <v>1000.0</v>
      </c>
      <c r="M2007" s="5">
        <v>4.768539E7</v>
      </c>
    </row>
    <row r="2008" ht="15.75" customHeight="1">
      <c r="A2008" s="3" t="s">
        <v>10517</v>
      </c>
      <c r="B2008" s="3" t="s">
        <v>10518</v>
      </c>
      <c r="C2008" s="3" t="s">
        <v>10519</v>
      </c>
      <c r="D2008" s="3" t="s">
        <v>10519</v>
      </c>
      <c r="E2008" s="3" t="s">
        <v>10520</v>
      </c>
      <c r="F2008" s="4" t="str">
        <f>VLOOKUP(B2008,'전종목 지정내역'!A:C,3,false)</f>
        <v>X</v>
      </c>
      <c r="G2008" s="4" t="s">
        <v>10521</v>
      </c>
      <c r="H2008" s="3" t="s">
        <v>19</v>
      </c>
      <c r="I2008" s="3" t="s">
        <v>20</v>
      </c>
      <c r="J2008" s="3" t="s">
        <v>30</v>
      </c>
      <c r="K2008" s="3" t="s">
        <v>22</v>
      </c>
      <c r="L2008" s="5">
        <v>500.0</v>
      </c>
      <c r="M2008" s="5">
        <v>1.5078709E7</v>
      </c>
    </row>
    <row r="2009" ht="15.75" customHeight="1">
      <c r="A2009" s="3" t="s">
        <v>10522</v>
      </c>
      <c r="B2009" s="3" t="s">
        <v>10523</v>
      </c>
      <c r="C2009" s="3" t="s">
        <v>10524</v>
      </c>
      <c r="D2009" s="3" t="s">
        <v>10525</v>
      </c>
      <c r="E2009" s="3" t="s">
        <v>10526</v>
      </c>
      <c r="F2009" s="4" t="str">
        <f>VLOOKUP(B2009,'전종목 지정내역'!A:C,3,false)</f>
        <v>X</v>
      </c>
      <c r="G2009" s="4" t="s">
        <v>10527</v>
      </c>
      <c r="H2009" s="3" t="s">
        <v>37</v>
      </c>
      <c r="I2009" s="3" t="s">
        <v>20</v>
      </c>
      <c r="J2009" s="3" t="s">
        <v>38</v>
      </c>
      <c r="K2009" s="3" t="s">
        <v>22</v>
      </c>
      <c r="L2009" s="5">
        <v>500.0</v>
      </c>
      <c r="M2009" s="5">
        <v>3.631319E7</v>
      </c>
    </row>
    <row r="2010" ht="15.75" customHeight="1">
      <c r="A2010" s="3" t="s">
        <v>10528</v>
      </c>
      <c r="B2010" s="3" t="s">
        <v>10529</v>
      </c>
      <c r="C2010" s="3" t="s">
        <v>10530</v>
      </c>
      <c r="D2010" s="3" t="s">
        <v>10531</v>
      </c>
      <c r="E2010" s="3" t="s">
        <v>10532</v>
      </c>
      <c r="F2010" s="4" t="str">
        <f>VLOOKUP(B2010,'전종목 지정내역'!A:C,3,false)</f>
        <v>X</v>
      </c>
      <c r="G2010" s="4" t="s">
        <v>10533</v>
      </c>
      <c r="H2010" s="3" t="s">
        <v>37</v>
      </c>
      <c r="I2010" s="3" t="s">
        <v>20</v>
      </c>
      <c r="J2010" s="3" t="s">
        <v>38</v>
      </c>
      <c r="K2010" s="3" t="s">
        <v>22</v>
      </c>
      <c r="L2010" s="5">
        <v>1000.0</v>
      </c>
      <c r="M2010" s="5">
        <v>4.9347483E7</v>
      </c>
    </row>
    <row r="2011" ht="15.75" customHeight="1">
      <c r="A2011" s="3" t="s">
        <v>10534</v>
      </c>
      <c r="B2011" s="3" t="s">
        <v>10535</v>
      </c>
      <c r="C2011" s="3" t="s">
        <v>10536</v>
      </c>
      <c r="D2011" s="3" t="s">
        <v>10537</v>
      </c>
      <c r="E2011" s="3" t="s">
        <v>10538</v>
      </c>
      <c r="F2011" s="4" t="str">
        <f>VLOOKUP(B2011,'전종목 지정내역'!A:C,3,false)</f>
        <v>X</v>
      </c>
      <c r="G2011" s="4" t="s">
        <v>10539</v>
      </c>
      <c r="H2011" s="3" t="s">
        <v>37</v>
      </c>
      <c r="I2011" s="3" t="s">
        <v>20</v>
      </c>
      <c r="J2011" s="3" t="s">
        <v>38</v>
      </c>
      <c r="K2011" s="3" t="s">
        <v>22</v>
      </c>
      <c r="L2011" s="5">
        <v>500.0</v>
      </c>
      <c r="M2011" s="5">
        <v>2.1929315E7</v>
      </c>
    </row>
    <row r="2012" ht="15.75" customHeight="1">
      <c r="A2012" s="3" t="s">
        <v>10540</v>
      </c>
      <c r="B2012" s="3" t="s">
        <v>10541</v>
      </c>
      <c r="C2012" s="3" t="s">
        <v>10542</v>
      </c>
      <c r="D2012" s="3" t="s">
        <v>10542</v>
      </c>
      <c r="E2012" s="3" t="s">
        <v>10543</v>
      </c>
      <c r="F2012" s="4" t="str">
        <f>VLOOKUP(B2012,'전종목 지정내역'!A:C,3,false)</f>
        <v>X</v>
      </c>
      <c r="G2012" s="4" t="s">
        <v>10544</v>
      </c>
      <c r="H2012" s="3" t="s">
        <v>19</v>
      </c>
      <c r="I2012" s="3" t="s">
        <v>585</v>
      </c>
      <c r="J2012" s="3" t="s">
        <v>586</v>
      </c>
      <c r="K2012" s="3" t="s">
        <v>22</v>
      </c>
      <c r="L2012" s="5">
        <v>0.0</v>
      </c>
      <c r="M2012" s="5">
        <v>1.9867866E7</v>
      </c>
    </row>
    <row r="2013" ht="15.75" customHeight="1">
      <c r="A2013" s="3" t="s">
        <v>10545</v>
      </c>
      <c r="B2013" s="3" t="s">
        <v>10546</v>
      </c>
      <c r="C2013" s="3" t="s">
        <v>10547</v>
      </c>
      <c r="D2013" s="3" t="s">
        <v>10547</v>
      </c>
      <c r="E2013" s="3" t="s">
        <v>10548</v>
      </c>
      <c r="F2013" s="4" t="str">
        <f>VLOOKUP(B2013,'전종목 지정내역'!A:C,3,false)</f>
        <v>X</v>
      </c>
      <c r="G2013" s="4" t="s">
        <v>7699</v>
      </c>
      <c r="H2013" s="3" t="s">
        <v>19</v>
      </c>
      <c r="I2013" s="3" t="s">
        <v>20</v>
      </c>
      <c r="J2013" s="3" t="s">
        <v>30</v>
      </c>
      <c r="K2013" s="3" t="s">
        <v>22</v>
      </c>
      <c r="L2013" s="5">
        <v>500.0</v>
      </c>
      <c r="M2013" s="5">
        <v>1.9606277E7</v>
      </c>
    </row>
    <row r="2014" ht="15.75" customHeight="1">
      <c r="A2014" s="3" t="s">
        <v>10549</v>
      </c>
      <c r="B2014" s="3" t="s">
        <v>10550</v>
      </c>
      <c r="C2014" s="3" t="s">
        <v>10551</v>
      </c>
      <c r="D2014" s="3" t="s">
        <v>10551</v>
      </c>
      <c r="E2014" s="3" t="s">
        <v>10552</v>
      </c>
      <c r="F2014" s="4" t="str">
        <f>VLOOKUP(B2014,'전종목 지정내역'!A:C,3,false)</f>
        <v>X</v>
      </c>
      <c r="G2014" s="4" t="s">
        <v>10553</v>
      </c>
      <c r="H2014" s="3" t="s">
        <v>19</v>
      </c>
      <c r="I2014" s="3" t="s">
        <v>20</v>
      </c>
      <c r="J2014" s="3" t="s">
        <v>844</v>
      </c>
      <c r="K2014" s="3" t="s">
        <v>22</v>
      </c>
      <c r="L2014" s="5">
        <v>500.0</v>
      </c>
      <c r="M2014" s="5">
        <v>6197730.0</v>
      </c>
    </row>
    <row r="2015" ht="15.75" customHeight="1">
      <c r="A2015" s="3" t="s">
        <v>10554</v>
      </c>
      <c r="B2015" s="3" t="s">
        <v>10555</v>
      </c>
      <c r="C2015" s="3" t="s">
        <v>10556</v>
      </c>
      <c r="D2015" s="3" t="s">
        <v>10556</v>
      </c>
      <c r="E2015" s="3" t="s">
        <v>10557</v>
      </c>
      <c r="F2015" s="4" t="str">
        <f>VLOOKUP(B2015,'전종목 지정내역'!A:C,3,false)</f>
        <v>X</v>
      </c>
      <c r="G2015" s="4" t="s">
        <v>10558</v>
      </c>
      <c r="H2015" s="3" t="s">
        <v>19</v>
      </c>
      <c r="I2015" s="3" t="s">
        <v>20</v>
      </c>
      <c r="J2015" s="3" t="s">
        <v>844</v>
      </c>
      <c r="K2015" s="3" t="s">
        <v>22</v>
      </c>
      <c r="L2015" s="5">
        <v>100.0</v>
      </c>
      <c r="M2015" s="5">
        <v>3.075427E7</v>
      </c>
    </row>
    <row r="2016" ht="15.75" customHeight="1">
      <c r="A2016" s="3" t="s">
        <v>10559</v>
      </c>
      <c r="B2016" s="3" t="s">
        <v>10560</v>
      </c>
      <c r="C2016" s="3" t="s">
        <v>10561</v>
      </c>
      <c r="D2016" s="3" t="s">
        <v>10562</v>
      </c>
      <c r="E2016" s="3" t="s">
        <v>10563</v>
      </c>
      <c r="F2016" s="4" t="str">
        <f>VLOOKUP(B2016,'전종목 지정내역'!A:C,3,false)</f>
        <v>X</v>
      </c>
      <c r="G2016" s="4" t="s">
        <v>4527</v>
      </c>
      <c r="H2016" s="3" t="s">
        <v>19</v>
      </c>
      <c r="I2016" s="3" t="s">
        <v>20</v>
      </c>
      <c r="J2016" s="3" t="s">
        <v>817</v>
      </c>
      <c r="K2016" s="3" t="s">
        <v>22</v>
      </c>
      <c r="L2016" s="5">
        <v>500.0</v>
      </c>
      <c r="M2016" s="5">
        <v>1.13391457E8</v>
      </c>
    </row>
    <row r="2017" ht="15.75" customHeight="1">
      <c r="A2017" s="3" t="s">
        <v>10564</v>
      </c>
      <c r="B2017" s="3" t="s">
        <v>10565</v>
      </c>
      <c r="C2017" s="3" t="s">
        <v>10566</v>
      </c>
      <c r="D2017" s="3" t="s">
        <v>10566</v>
      </c>
      <c r="E2017" s="3" t="s">
        <v>10567</v>
      </c>
      <c r="F2017" s="4" t="str">
        <f>VLOOKUP(B2017,'전종목 지정내역'!A:C,3,false)</f>
        <v>X</v>
      </c>
      <c r="G2017" s="4" t="s">
        <v>10568</v>
      </c>
      <c r="H2017" s="3" t="s">
        <v>19</v>
      </c>
      <c r="I2017" s="3" t="s">
        <v>20</v>
      </c>
      <c r="J2017" s="3" t="s">
        <v>817</v>
      </c>
      <c r="K2017" s="3" t="s">
        <v>22</v>
      </c>
      <c r="L2017" s="5">
        <v>500.0</v>
      </c>
      <c r="M2017" s="5">
        <v>1.353091E7</v>
      </c>
    </row>
    <row r="2018" ht="15.75" customHeight="1">
      <c r="A2018" s="3" t="s">
        <v>10569</v>
      </c>
      <c r="B2018" s="3" t="s">
        <v>10570</v>
      </c>
      <c r="C2018" s="3" t="s">
        <v>10571</v>
      </c>
      <c r="D2018" s="3" t="s">
        <v>10571</v>
      </c>
      <c r="E2018" s="3" t="s">
        <v>10572</v>
      </c>
      <c r="F2018" s="4" t="str">
        <f>VLOOKUP(B2018,'전종목 지정내역'!A:C,3,false)</f>
        <v>X</v>
      </c>
      <c r="G2018" s="4" t="s">
        <v>10573</v>
      </c>
      <c r="H2018" s="3" t="s">
        <v>19</v>
      </c>
      <c r="I2018" s="3" t="s">
        <v>20</v>
      </c>
      <c r="J2018" s="3" t="s">
        <v>844</v>
      </c>
      <c r="K2018" s="3" t="s">
        <v>22</v>
      </c>
      <c r="L2018" s="5">
        <v>500.0</v>
      </c>
      <c r="M2018" s="5">
        <v>2.2312221E7</v>
      </c>
    </row>
    <row r="2019" ht="15.75" customHeight="1">
      <c r="A2019" s="3" t="s">
        <v>10574</v>
      </c>
      <c r="B2019" s="3" t="s">
        <v>10575</v>
      </c>
      <c r="C2019" s="3" t="s">
        <v>10576</v>
      </c>
      <c r="D2019" s="3" t="s">
        <v>10577</v>
      </c>
      <c r="E2019" s="3" t="s">
        <v>10578</v>
      </c>
      <c r="F2019" s="4" t="str">
        <f>VLOOKUP(B2019,'전종목 지정내역'!A:C,3,false)</f>
        <v>X</v>
      </c>
      <c r="G2019" s="4" t="s">
        <v>10455</v>
      </c>
      <c r="H2019" s="3" t="s">
        <v>37</v>
      </c>
      <c r="I2019" s="3" t="s">
        <v>20</v>
      </c>
      <c r="J2019" s="3" t="s">
        <v>38</v>
      </c>
      <c r="K2019" s="3" t="s">
        <v>22</v>
      </c>
      <c r="L2019" s="5">
        <v>1000.0</v>
      </c>
      <c r="M2019" s="5">
        <v>3.878252E7</v>
      </c>
    </row>
    <row r="2020" ht="15.75" customHeight="1">
      <c r="A2020" s="3" t="s">
        <v>10579</v>
      </c>
      <c r="B2020" s="3" t="s">
        <v>10580</v>
      </c>
      <c r="C2020" s="3" t="s">
        <v>10581</v>
      </c>
      <c r="D2020" s="3" t="s">
        <v>10582</v>
      </c>
      <c r="E2020" s="3" t="s">
        <v>10583</v>
      </c>
      <c r="F2020" s="4" t="str">
        <f>VLOOKUP(B2020,'전종목 지정내역'!A:C,3,false)</f>
        <v>X</v>
      </c>
      <c r="G2020" s="4" t="s">
        <v>10584</v>
      </c>
      <c r="H2020" s="3" t="s">
        <v>37</v>
      </c>
      <c r="I2020" s="3" t="s">
        <v>20</v>
      </c>
      <c r="J2020" s="3" t="s">
        <v>38</v>
      </c>
      <c r="K2020" s="3" t="s">
        <v>22</v>
      </c>
      <c r="L2020" s="5">
        <v>500.0</v>
      </c>
      <c r="M2020" s="5">
        <v>2.215587E7</v>
      </c>
    </row>
    <row r="2021" ht="15.75" customHeight="1">
      <c r="A2021" s="3" t="s">
        <v>10585</v>
      </c>
      <c r="B2021" s="3" t="s">
        <v>10586</v>
      </c>
      <c r="C2021" s="3" t="s">
        <v>10587</v>
      </c>
      <c r="D2021" s="3" t="s">
        <v>10587</v>
      </c>
      <c r="E2021" s="3" t="s">
        <v>10588</v>
      </c>
      <c r="F2021" s="4" t="str">
        <f>VLOOKUP(B2021,'전종목 지정내역'!A:C,3,false)</f>
        <v>O</v>
      </c>
      <c r="G2021" s="4" t="s">
        <v>2684</v>
      </c>
      <c r="H2021" s="3" t="s">
        <v>19</v>
      </c>
      <c r="I2021" s="3" t="s">
        <v>20</v>
      </c>
      <c r="J2021" s="3" t="s">
        <v>1036</v>
      </c>
      <c r="K2021" s="3" t="s">
        <v>22</v>
      </c>
      <c r="L2021" s="5">
        <v>500.0</v>
      </c>
      <c r="M2021" s="5">
        <v>4381265.0</v>
      </c>
    </row>
    <row r="2022" ht="15.75" customHeight="1">
      <c r="A2022" s="3" t="s">
        <v>10589</v>
      </c>
      <c r="B2022" s="3" t="s">
        <v>10590</v>
      </c>
      <c r="C2022" s="3" t="s">
        <v>10591</v>
      </c>
      <c r="D2022" s="3" t="s">
        <v>10591</v>
      </c>
      <c r="E2022" s="3" t="s">
        <v>10592</v>
      </c>
      <c r="F2022" s="4" t="str">
        <f>VLOOKUP(B2022,'전종목 지정내역'!A:C,3,false)</f>
        <v>X</v>
      </c>
      <c r="G2022" s="4" t="s">
        <v>10593</v>
      </c>
      <c r="H2022" s="3" t="s">
        <v>19</v>
      </c>
      <c r="I2022" s="3" t="s">
        <v>20</v>
      </c>
      <c r="J2022" s="3" t="s">
        <v>21</v>
      </c>
      <c r="K2022" s="3" t="s">
        <v>22</v>
      </c>
      <c r="L2022" s="5">
        <v>500.0</v>
      </c>
      <c r="M2022" s="5">
        <v>8.8200229E7</v>
      </c>
    </row>
    <row r="2023" ht="15.75" customHeight="1">
      <c r="A2023" s="3" t="s">
        <v>10594</v>
      </c>
      <c r="B2023" s="3" t="s">
        <v>10595</v>
      </c>
      <c r="C2023" s="3" t="s">
        <v>10596</v>
      </c>
      <c r="D2023" s="3" t="s">
        <v>10596</v>
      </c>
      <c r="E2023" s="3" t="s">
        <v>10597</v>
      </c>
      <c r="F2023" s="4" t="str">
        <f>VLOOKUP(B2023,'전종목 지정내역'!A:C,3,false)</f>
        <v>X</v>
      </c>
      <c r="G2023" s="4" t="s">
        <v>6809</v>
      </c>
      <c r="H2023" s="3" t="s">
        <v>19</v>
      </c>
      <c r="I2023" s="3" t="s">
        <v>20</v>
      </c>
      <c r="J2023" s="3" t="s">
        <v>817</v>
      </c>
      <c r="K2023" s="3" t="s">
        <v>22</v>
      </c>
      <c r="L2023" s="5">
        <v>500.0</v>
      </c>
      <c r="M2023" s="5">
        <v>7249175.0</v>
      </c>
    </row>
    <row r="2024" ht="15.75" customHeight="1">
      <c r="A2024" s="3" t="s">
        <v>10598</v>
      </c>
      <c r="B2024" s="3" t="s">
        <v>10599</v>
      </c>
      <c r="C2024" s="3" t="s">
        <v>10600</v>
      </c>
      <c r="D2024" s="3" t="s">
        <v>10601</v>
      </c>
      <c r="E2024" s="3" t="s">
        <v>10602</v>
      </c>
      <c r="F2024" s="4" t="str">
        <f>VLOOKUP(B2024,'전종목 지정내역'!A:C,3,false)</f>
        <v>X</v>
      </c>
      <c r="G2024" s="4" t="s">
        <v>10603</v>
      </c>
      <c r="H2024" s="3" t="s">
        <v>37</v>
      </c>
      <c r="I2024" s="3" t="s">
        <v>20</v>
      </c>
      <c r="J2024" s="3" t="s">
        <v>38</v>
      </c>
      <c r="K2024" s="3" t="s">
        <v>22</v>
      </c>
      <c r="L2024" s="5">
        <v>5000.0</v>
      </c>
      <c r="M2024" s="5">
        <v>1680000.0</v>
      </c>
    </row>
    <row r="2025" ht="15.75" customHeight="1">
      <c r="A2025" s="3" t="s">
        <v>10604</v>
      </c>
      <c r="B2025" s="3" t="s">
        <v>10605</v>
      </c>
      <c r="C2025" s="3" t="s">
        <v>10606</v>
      </c>
      <c r="D2025" s="3" t="s">
        <v>10607</v>
      </c>
      <c r="E2025" s="3" t="s">
        <v>10608</v>
      </c>
      <c r="F2025" s="4" t="str">
        <f>VLOOKUP(B2025,'전종목 지정내역'!A:C,3,false)</f>
        <v>X</v>
      </c>
      <c r="G2025" s="4" t="s">
        <v>10609</v>
      </c>
      <c r="H2025" s="3" t="s">
        <v>37</v>
      </c>
      <c r="I2025" s="3" t="s">
        <v>20</v>
      </c>
      <c r="J2025" s="3" t="s">
        <v>38</v>
      </c>
      <c r="K2025" s="3" t="s">
        <v>22</v>
      </c>
      <c r="L2025" s="5">
        <v>500.0</v>
      </c>
      <c r="M2025" s="5">
        <v>1.4592545E7</v>
      </c>
    </row>
    <row r="2026" ht="15.75" customHeight="1">
      <c r="A2026" s="3" t="s">
        <v>10610</v>
      </c>
      <c r="B2026" s="3" t="s">
        <v>10611</v>
      </c>
      <c r="C2026" s="3" t="s">
        <v>10612</v>
      </c>
      <c r="D2026" s="3" t="s">
        <v>10612</v>
      </c>
      <c r="E2026" s="3" t="s">
        <v>10613</v>
      </c>
      <c r="F2026" s="4" t="str">
        <f>VLOOKUP(B2026,'전종목 지정내역'!A:C,3,false)</f>
        <v>X</v>
      </c>
      <c r="G2026" s="4" t="s">
        <v>3672</v>
      </c>
      <c r="H2026" s="3" t="s">
        <v>19</v>
      </c>
      <c r="I2026" s="3" t="s">
        <v>20</v>
      </c>
      <c r="J2026" s="3" t="s">
        <v>844</v>
      </c>
      <c r="K2026" s="3" t="s">
        <v>22</v>
      </c>
      <c r="L2026" s="5">
        <v>500.0</v>
      </c>
      <c r="M2026" s="5">
        <v>9058762.0</v>
      </c>
    </row>
    <row r="2027" ht="15.75" customHeight="1">
      <c r="A2027" s="3" t="s">
        <v>10614</v>
      </c>
      <c r="B2027" s="3" t="s">
        <v>10615</v>
      </c>
      <c r="C2027" s="3" t="s">
        <v>10616</v>
      </c>
      <c r="D2027" s="3" t="s">
        <v>10616</v>
      </c>
      <c r="E2027" s="3" t="s">
        <v>10617</v>
      </c>
      <c r="F2027" s="4" t="str">
        <f>VLOOKUP(B2027,'전종목 지정내역'!A:C,3,false)</f>
        <v>X</v>
      </c>
      <c r="G2027" s="4" t="s">
        <v>1778</v>
      </c>
      <c r="H2027" s="3" t="s">
        <v>19</v>
      </c>
      <c r="I2027" s="3" t="s">
        <v>20</v>
      </c>
      <c r="J2027" s="3" t="s">
        <v>30</v>
      </c>
      <c r="K2027" s="3" t="s">
        <v>22</v>
      </c>
      <c r="L2027" s="5">
        <v>100.0</v>
      </c>
      <c r="M2027" s="5">
        <v>3.2684246E7</v>
      </c>
    </row>
    <row r="2028" ht="15.75" customHeight="1">
      <c r="A2028" s="3" t="s">
        <v>10618</v>
      </c>
      <c r="B2028" s="3" t="s">
        <v>10619</v>
      </c>
      <c r="C2028" s="3" t="s">
        <v>10620</v>
      </c>
      <c r="D2028" s="3" t="s">
        <v>10620</v>
      </c>
      <c r="E2028" s="3" t="s">
        <v>10621</v>
      </c>
      <c r="F2028" s="4" t="str">
        <f>VLOOKUP(B2028,'전종목 지정내역'!A:C,3,false)</f>
        <v>X</v>
      </c>
      <c r="G2028" s="4" t="s">
        <v>10622</v>
      </c>
      <c r="H2028" s="3" t="s">
        <v>19</v>
      </c>
      <c r="I2028" s="3" t="s">
        <v>20</v>
      </c>
      <c r="J2028" s="3" t="s">
        <v>30</v>
      </c>
      <c r="K2028" s="3" t="s">
        <v>22</v>
      </c>
      <c r="L2028" s="5">
        <v>500.0</v>
      </c>
      <c r="M2028" s="5">
        <v>1.5677552E7</v>
      </c>
    </row>
    <row r="2029" ht="15.75" customHeight="1">
      <c r="A2029" s="3" t="s">
        <v>10623</v>
      </c>
      <c r="B2029" s="3" t="s">
        <v>10624</v>
      </c>
      <c r="C2029" s="3" t="s">
        <v>10625</v>
      </c>
      <c r="D2029" s="3" t="s">
        <v>10625</v>
      </c>
      <c r="E2029" s="3" t="s">
        <v>10626</v>
      </c>
      <c r="F2029" s="4" t="str">
        <f>VLOOKUP(B2029,'전종목 지정내역'!A:C,3,false)</f>
        <v>X</v>
      </c>
      <c r="G2029" s="4" t="s">
        <v>8073</v>
      </c>
      <c r="H2029" s="3" t="s">
        <v>19</v>
      </c>
      <c r="I2029" s="3" t="s">
        <v>20</v>
      </c>
      <c r="J2029" s="3" t="s">
        <v>21</v>
      </c>
      <c r="K2029" s="3" t="s">
        <v>22</v>
      </c>
      <c r="L2029" s="5">
        <v>500.0</v>
      </c>
      <c r="M2029" s="5">
        <v>3.2209292E7</v>
      </c>
    </row>
    <row r="2030" ht="15.75" customHeight="1">
      <c r="A2030" s="3" t="s">
        <v>10627</v>
      </c>
      <c r="B2030" s="3" t="s">
        <v>10628</v>
      </c>
      <c r="C2030" s="3" t="s">
        <v>10629</v>
      </c>
      <c r="D2030" s="3" t="s">
        <v>10629</v>
      </c>
      <c r="E2030" s="3" t="s">
        <v>10630</v>
      </c>
      <c r="F2030" s="4" t="str">
        <f>VLOOKUP(B2030,'전종목 지정내역'!A:C,3,false)</f>
        <v>X</v>
      </c>
      <c r="G2030" s="4" t="s">
        <v>1679</v>
      </c>
      <c r="H2030" s="3" t="s">
        <v>19</v>
      </c>
      <c r="I2030" s="3" t="s">
        <v>20</v>
      </c>
      <c r="J2030" s="3" t="s">
        <v>30</v>
      </c>
      <c r="K2030" s="3" t="s">
        <v>22</v>
      </c>
      <c r="L2030" s="5">
        <v>500.0</v>
      </c>
      <c r="M2030" s="5">
        <v>8769174.0</v>
      </c>
    </row>
    <row r="2031" ht="15.75" customHeight="1">
      <c r="A2031" s="3" t="s">
        <v>10631</v>
      </c>
      <c r="B2031" s="3" t="s">
        <v>10632</v>
      </c>
      <c r="C2031" s="3" t="s">
        <v>10633</v>
      </c>
      <c r="D2031" s="3" t="s">
        <v>10633</v>
      </c>
      <c r="E2031" s="3" t="s">
        <v>10634</v>
      </c>
      <c r="F2031" s="4" t="str">
        <f>VLOOKUP(B2031,'전종목 지정내역'!A:C,3,false)</f>
        <v>X</v>
      </c>
      <c r="G2031" s="4" t="s">
        <v>10635</v>
      </c>
      <c r="H2031" s="3" t="s">
        <v>19</v>
      </c>
      <c r="I2031" s="3" t="s">
        <v>20</v>
      </c>
      <c r="J2031" s="3" t="s">
        <v>844</v>
      </c>
      <c r="K2031" s="3" t="s">
        <v>22</v>
      </c>
      <c r="L2031" s="5">
        <v>500.0</v>
      </c>
      <c r="M2031" s="5">
        <v>4.5540494E7</v>
      </c>
    </row>
    <row r="2032" ht="15.75" customHeight="1">
      <c r="A2032" s="3" t="s">
        <v>10636</v>
      </c>
      <c r="B2032" s="3" t="s">
        <v>10637</v>
      </c>
      <c r="C2032" s="3" t="s">
        <v>10638</v>
      </c>
      <c r="D2032" s="3" t="s">
        <v>10638</v>
      </c>
      <c r="E2032" s="3" t="s">
        <v>10639</v>
      </c>
      <c r="F2032" s="4" t="str">
        <f>VLOOKUP(B2032,'전종목 지정내역'!A:C,3,false)</f>
        <v>O</v>
      </c>
      <c r="G2032" s="4" t="s">
        <v>10640</v>
      </c>
      <c r="H2032" s="3" t="s">
        <v>19</v>
      </c>
      <c r="I2032" s="3" t="s">
        <v>20</v>
      </c>
      <c r="J2032" s="3" t="s">
        <v>1036</v>
      </c>
      <c r="K2032" s="3" t="s">
        <v>22</v>
      </c>
      <c r="L2032" s="5">
        <v>500.0</v>
      </c>
      <c r="M2032" s="5">
        <v>7.4163194E7</v>
      </c>
    </row>
    <row r="2033" ht="15.75" customHeight="1">
      <c r="A2033" s="3" t="s">
        <v>10641</v>
      </c>
      <c r="B2033" s="3" t="s">
        <v>10642</v>
      </c>
      <c r="C2033" s="3" t="s">
        <v>10643</v>
      </c>
      <c r="D2033" s="3" t="s">
        <v>10643</v>
      </c>
      <c r="E2033" s="3" t="s">
        <v>10644</v>
      </c>
      <c r="F2033" s="4" t="str">
        <f>VLOOKUP(B2033,'전종목 지정내역'!A:C,3,false)</f>
        <v>X</v>
      </c>
      <c r="G2033" s="4" t="s">
        <v>10645</v>
      </c>
      <c r="H2033" s="3" t="s">
        <v>19</v>
      </c>
      <c r="I2033" s="3" t="s">
        <v>20</v>
      </c>
      <c r="J2033" s="3" t="s">
        <v>30</v>
      </c>
      <c r="K2033" s="3" t="s">
        <v>22</v>
      </c>
      <c r="L2033" s="5">
        <v>500.0</v>
      </c>
      <c r="M2033" s="5">
        <v>1.4553844E7</v>
      </c>
    </row>
    <row r="2034" ht="15.75" customHeight="1">
      <c r="A2034" s="3" t="s">
        <v>10646</v>
      </c>
      <c r="B2034" s="3" t="s">
        <v>10647</v>
      </c>
      <c r="C2034" s="3" t="s">
        <v>10648</v>
      </c>
      <c r="D2034" s="3" t="s">
        <v>10648</v>
      </c>
      <c r="E2034" s="3" t="s">
        <v>10649</v>
      </c>
      <c r="F2034" s="4" t="str">
        <f>VLOOKUP(B2034,'전종목 지정내역'!A:C,3,false)</f>
        <v>X</v>
      </c>
      <c r="G2034" s="4" t="s">
        <v>10573</v>
      </c>
      <c r="H2034" s="3" t="s">
        <v>19</v>
      </c>
      <c r="I2034" s="3" t="s">
        <v>20</v>
      </c>
      <c r="J2034" s="3" t="s">
        <v>30</v>
      </c>
      <c r="K2034" s="3" t="s">
        <v>22</v>
      </c>
      <c r="L2034" s="5">
        <v>500.0</v>
      </c>
      <c r="M2034" s="5">
        <v>7500789.0</v>
      </c>
    </row>
    <row r="2035" ht="15.75" customHeight="1">
      <c r="A2035" s="3" t="s">
        <v>10650</v>
      </c>
      <c r="B2035" s="3" t="s">
        <v>10651</v>
      </c>
      <c r="C2035" s="3" t="s">
        <v>10652</v>
      </c>
      <c r="D2035" s="3" t="s">
        <v>10652</v>
      </c>
      <c r="E2035" s="3" t="s">
        <v>10653</v>
      </c>
      <c r="F2035" s="4" t="str">
        <f>VLOOKUP(B2035,'전종목 지정내역'!A:C,3,false)</f>
        <v>X</v>
      </c>
      <c r="G2035" s="4" t="s">
        <v>10654</v>
      </c>
      <c r="H2035" s="3" t="s">
        <v>678</v>
      </c>
      <c r="I2035" s="3" t="s">
        <v>20</v>
      </c>
      <c r="J2035" s="3" t="s">
        <v>679</v>
      </c>
      <c r="K2035" s="3" t="s">
        <v>22</v>
      </c>
      <c r="L2035" s="5">
        <v>500.0</v>
      </c>
      <c r="M2035" s="5">
        <v>5667180.0</v>
      </c>
    </row>
    <row r="2036" ht="15.75" customHeight="1">
      <c r="A2036" s="3" t="s">
        <v>10655</v>
      </c>
      <c r="B2036" s="3" t="s">
        <v>10656</v>
      </c>
      <c r="C2036" s="3" t="s">
        <v>10657</v>
      </c>
      <c r="D2036" s="3" t="s">
        <v>10657</v>
      </c>
      <c r="E2036" s="3" t="s">
        <v>10658</v>
      </c>
      <c r="F2036" s="4" t="str">
        <f>VLOOKUP(B2036,'전종목 지정내역'!A:C,3,false)</f>
        <v>X</v>
      </c>
      <c r="G2036" s="4" t="s">
        <v>10659</v>
      </c>
      <c r="H2036" s="3" t="s">
        <v>19</v>
      </c>
      <c r="I2036" s="3" t="s">
        <v>20</v>
      </c>
      <c r="J2036" s="3" t="s">
        <v>817</v>
      </c>
      <c r="K2036" s="3" t="s">
        <v>22</v>
      </c>
      <c r="L2036" s="5">
        <v>500.0</v>
      </c>
      <c r="M2036" s="5">
        <v>1.9190021E7</v>
      </c>
    </row>
    <row r="2037" ht="15.75" customHeight="1">
      <c r="A2037" s="3" t="s">
        <v>10660</v>
      </c>
      <c r="B2037" s="3" t="s">
        <v>10661</v>
      </c>
      <c r="C2037" s="3" t="s">
        <v>10662</v>
      </c>
      <c r="D2037" s="3" t="s">
        <v>10662</v>
      </c>
      <c r="E2037" s="3" t="s">
        <v>10663</v>
      </c>
      <c r="F2037" s="4" t="str">
        <f>VLOOKUP(B2037,'전종목 지정내역'!A:C,3,false)</f>
        <v>X</v>
      </c>
      <c r="G2037" s="4" t="s">
        <v>10664</v>
      </c>
      <c r="H2037" s="3" t="s">
        <v>19</v>
      </c>
      <c r="I2037" s="3" t="s">
        <v>20</v>
      </c>
      <c r="J2037" s="3" t="s">
        <v>817</v>
      </c>
      <c r="K2037" s="3" t="s">
        <v>22</v>
      </c>
      <c r="L2037" s="5">
        <v>500.0</v>
      </c>
      <c r="M2037" s="5">
        <v>7968680.0</v>
      </c>
    </row>
    <row r="2038" ht="15.75" customHeight="1">
      <c r="A2038" s="3" t="s">
        <v>10665</v>
      </c>
      <c r="B2038" s="3" t="s">
        <v>10666</v>
      </c>
      <c r="C2038" s="3" t="s">
        <v>10667</v>
      </c>
      <c r="D2038" s="3" t="s">
        <v>10667</v>
      </c>
      <c r="E2038" s="3" t="s">
        <v>10668</v>
      </c>
      <c r="F2038" s="4" t="str">
        <f>VLOOKUP(B2038,'전종목 지정내역'!A:C,3,false)</f>
        <v>X</v>
      </c>
      <c r="G2038" s="4" t="s">
        <v>10669</v>
      </c>
      <c r="H2038" s="3" t="s">
        <v>19</v>
      </c>
      <c r="I2038" s="3" t="s">
        <v>20</v>
      </c>
      <c r="J2038" s="3" t="s">
        <v>21</v>
      </c>
      <c r="K2038" s="3" t="s">
        <v>22</v>
      </c>
      <c r="L2038" s="5">
        <v>100.0</v>
      </c>
      <c r="M2038" s="5">
        <v>1.311792E7</v>
      </c>
    </row>
    <row r="2039" ht="15.75" customHeight="1">
      <c r="A2039" s="3" t="s">
        <v>10670</v>
      </c>
      <c r="B2039" s="3" t="s">
        <v>10671</v>
      </c>
      <c r="C2039" s="3" t="s">
        <v>10672</v>
      </c>
      <c r="D2039" s="3" t="s">
        <v>10672</v>
      </c>
      <c r="E2039" s="3" t="s">
        <v>10673</v>
      </c>
      <c r="F2039" s="4" t="str">
        <f>VLOOKUP(B2039,'전종목 지정내역'!A:C,3,false)</f>
        <v>X</v>
      </c>
      <c r="G2039" s="4" t="s">
        <v>10674</v>
      </c>
      <c r="H2039" s="3" t="s">
        <v>19</v>
      </c>
      <c r="I2039" s="3" t="s">
        <v>20</v>
      </c>
      <c r="J2039" s="3" t="s">
        <v>21</v>
      </c>
      <c r="K2039" s="3" t="s">
        <v>22</v>
      </c>
      <c r="L2039" s="5">
        <v>500.0</v>
      </c>
      <c r="M2039" s="5">
        <v>2.0032636E7</v>
      </c>
    </row>
    <row r="2040" ht="15.75" customHeight="1">
      <c r="A2040" s="3" t="s">
        <v>10675</v>
      </c>
      <c r="B2040" s="3" t="s">
        <v>10676</v>
      </c>
      <c r="C2040" s="3" t="s">
        <v>10677</v>
      </c>
      <c r="D2040" s="3" t="s">
        <v>10677</v>
      </c>
      <c r="E2040" s="3" t="s">
        <v>10678</v>
      </c>
      <c r="F2040" s="4" t="str">
        <f>VLOOKUP(B2040,'전종목 지정내역'!A:C,3,false)</f>
        <v>X</v>
      </c>
      <c r="G2040" s="4" t="s">
        <v>10679</v>
      </c>
      <c r="H2040" s="3" t="s">
        <v>19</v>
      </c>
      <c r="I2040" s="3" t="s">
        <v>20</v>
      </c>
      <c r="J2040" s="3" t="s">
        <v>817</v>
      </c>
      <c r="K2040" s="3" t="s">
        <v>22</v>
      </c>
      <c r="L2040" s="5">
        <v>500.0</v>
      </c>
      <c r="M2040" s="5">
        <v>2.0E7</v>
      </c>
    </row>
    <row r="2041" ht="15.75" customHeight="1">
      <c r="A2041" s="3" t="s">
        <v>10680</v>
      </c>
      <c r="B2041" s="3" t="s">
        <v>10681</v>
      </c>
      <c r="C2041" s="3" t="s">
        <v>10682</v>
      </c>
      <c r="D2041" s="3" t="s">
        <v>10682</v>
      </c>
      <c r="E2041" s="3" t="s">
        <v>10683</v>
      </c>
      <c r="F2041" s="4" t="str">
        <f>VLOOKUP(B2041,'전종목 지정내역'!A:C,3,false)</f>
        <v>X</v>
      </c>
      <c r="G2041" s="4" t="s">
        <v>10684</v>
      </c>
      <c r="H2041" s="3" t="s">
        <v>19</v>
      </c>
      <c r="I2041" s="3" t="s">
        <v>20</v>
      </c>
      <c r="J2041" s="3" t="s">
        <v>30</v>
      </c>
      <c r="K2041" s="3" t="s">
        <v>22</v>
      </c>
      <c r="L2041" s="5">
        <v>500.0</v>
      </c>
      <c r="M2041" s="5">
        <v>1.6062409E7</v>
      </c>
    </row>
    <row r="2042" ht="15.75" customHeight="1">
      <c r="A2042" s="3" t="s">
        <v>10685</v>
      </c>
      <c r="B2042" s="3" t="s">
        <v>10686</v>
      </c>
      <c r="C2042" s="3" t="s">
        <v>10687</v>
      </c>
      <c r="D2042" s="3" t="s">
        <v>10687</v>
      </c>
      <c r="E2042" s="3" t="s">
        <v>10688</v>
      </c>
      <c r="F2042" s="4" t="str">
        <f>VLOOKUP(B2042,'전종목 지정내역'!A:C,3,false)</f>
        <v>X</v>
      </c>
      <c r="G2042" s="4" t="s">
        <v>1219</v>
      </c>
      <c r="H2042" s="3" t="s">
        <v>19</v>
      </c>
      <c r="I2042" s="3" t="s">
        <v>20</v>
      </c>
      <c r="J2042" s="3" t="s">
        <v>30</v>
      </c>
      <c r="K2042" s="3" t="s">
        <v>22</v>
      </c>
      <c r="L2042" s="5">
        <v>500.0</v>
      </c>
      <c r="M2042" s="5">
        <v>3.101699E7</v>
      </c>
    </row>
    <row r="2043" ht="15.75" customHeight="1">
      <c r="A2043" s="3" t="s">
        <v>10689</v>
      </c>
      <c r="B2043" s="3" t="s">
        <v>10690</v>
      </c>
      <c r="C2043" s="3" t="s">
        <v>10691</v>
      </c>
      <c r="D2043" s="3" t="s">
        <v>10692</v>
      </c>
      <c r="E2043" s="3" t="s">
        <v>10693</v>
      </c>
      <c r="F2043" s="4" t="str">
        <f>VLOOKUP(B2043,'전종목 지정내역'!A:C,3,false)</f>
        <v>X</v>
      </c>
      <c r="G2043" s="4" t="s">
        <v>10694</v>
      </c>
      <c r="H2043" s="3" t="s">
        <v>19</v>
      </c>
      <c r="I2043" s="3" t="s">
        <v>20</v>
      </c>
      <c r="J2043" s="3" t="s">
        <v>21</v>
      </c>
      <c r="K2043" s="3" t="s">
        <v>22</v>
      </c>
      <c r="L2043" s="5">
        <v>500.0</v>
      </c>
      <c r="M2043" s="5">
        <v>5.3376126E7</v>
      </c>
    </row>
    <row r="2044" ht="15.75" customHeight="1">
      <c r="A2044" s="3" t="s">
        <v>10695</v>
      </c>
      <c r="B2044" s="3" t="s">
        <v>10696</v>
      </c>
      <c r="C2044" s="3" t="s">
        <v>10697</v>
      </c>
      <c r="D2044" s="3" t="s">
        <v>10697</v>
      </c>
      <c r="E2044" s="3" t="s">
        <v>10698</v>
      </c>
      <c r="F2044" s="4" t="str">
        <f>VLOOKUP(B2044,'전종목 지정내역'!A:C,3,false)</f>
        <v>X</v>
      </c>
      <c r="G2044" s="4" t="s">
        <v>10699</v>
      </c>
      <c r="H2044" s="3" t="s">
        <v>19</v>
      </c>
      <c r="I2044" s="3" t="s">
        <v>20</v>
      </c>
      <c r="J2044" s="3" t="s">
        <v>30</v>
      </c>
      <c r="K2044" s="3" t="s">
        <v>22</v>
      </c>
      <c r="L2044" s="5">
        <v>500.0</v>
      </c>
      <c r="M2044" s="5">
        <v>1.2089892E7</v>
      </c>
    </row>
    <row r="2045" ht="15.75" customHeight="1">
      <c r="A2045" s="3" t="s">
        <v>10700</v>
      </c>
      <c r="B2045" s="3" t="s">
        <v>10701</v>
      </c>
      <c r="C2045" s="3" t="s">
        <v>10702</v>
      </c>
      <c r="D2045" s="3" t="s">
        <v>10702</v>
      </c>
      <c r="E2045" s="3" t="s">
        <v>10703</v>
      </c>
      <c r="F2045" s="4" t="str">
        <f>VLOOKUP(B2045,'전종목 지정내역'!A:C,3,false)</f>
        <v>X</v>
      </c>
      <c r="G2045" s="4" t="s">
        <v>1137</v>
      </c>
      <c r="H2045" s="3" t="s">
        <v>19</v>
      </c>
      <c r="I2045" s="3" t="s">
        <v>20</v>
      </c>
      <c r="J2045" s="3" t="s">
        <v>21</v>
      </c>
      <c r="K2045" s="3" t="s">
        <v>22</v>
      </c>
      <c r="L2045" s="5">
        <v>500.0</v>
      </c>
      <c r="M2045" s="5">
        <v>7.4057571E7</v>
      </c>
    </row>
    <row r="2046" ht="15.75" customHeight="1">
      <c r="A2046" s="3" t="s">
        <v>10704</v>
      </c>
      <c r="B2046" s="3" t="s">
        <v>10705</v>
      </c>
      <c r="C2046" s="3" t="s">
        <v>10706</v>
      </c>
      <c r="D2046" s="3" t="s">
        <v>10706</v>
      </c>
      <c r="E2046" s="3" t="s">
        <v>10707</v>
      </c>
      <c r="F2046" s="4" t="str">
        <f>VLOOKUP(B2046,'전종목 지정내역'!A:C,3,false)</f>
        <v>X</v>
      </c>
      <c r="G2046" s="4" t="s">
        <v>10708</v>
      </c>
      <c r="H2046" s="3" t="s">
        <v>19</v>
      </c>
      <c r="I2046" s="3" t="s">
        <v>20</v>
      </c>
      <c r="J2046" s="3" t="s">
        <v>30</v>
      </c>
      <c r="K2046" s="3" t="s">
        <v>22</v>
      </c>
      <c r="L2046" s="5">
        <v>500.0</v>
      </c>
      <c r="M2046" s="5">
        <v>1.7476594E7</v>
      </c>
    </row>
    <row r="2047" ht="15.75" customHeight="1">
      <c r="A2047" s="3" t="s">
        <v>10709</v>
      </c>
      <c r="B2047" s="3" t="s">
        <v>10710</v>
      </c>
      <c r="C2047" s="3" t="s">
        <v>10711</v>
      </c>
      <c r="D2047" s="3" t="s">
        <v>10711</v>
      </c>
      <c r="E2047" s="3" t="s">
        <v>10712</v>
      </c>
      <c r="F2047" s="4" t="str">
        <f>VLOOKUP(B2047,'전종목 지정내역'!A:C,3,false)</f>
        <v>X</v>
      </c>
      <c r="G2047" s="4" t="s">
        <v>10713</v>
      </c>
      <c r="H2047" s="3" t="s">
        <v>19</v>
      </c>
      <c r="I2047" s="3" t="s">
        <v>20</v>
      </c>
      <c r="J2047" s="3" t="s">
        <v>30</v>
      </c>
      <c r="K2047" s="3" t="s">
        <v>22</v>
      </c>
      <c r="L2047" s="5">
        <v>500.0</v>
      </c>
      <c r="M2047" s="5">
        <v>2.2267814E7</v>
      </c>
    </row>
    <row r="2048" ht="15.75" customHeight="1">
      <c r="A2048" s="3" t="s">
        <v>10714</v>
      </c>
      <c r="B2048" s="3" t="s">
        <v>10715</v>
      </c>
      <c r="C2048" s="3" t="s">
        <v>10716</v>
      </c>
      <c r="D2048" s="3" t="s">
        <v>10716</v>
      </c>
      <c r="E2048" s="3" t="s">
        <v>10717</v>
      </c>
      <c r="F2048" s="4" t="str">
        <f>VLOOKUP(B2048,'전종목 지정내역'!A:C,3,false)</f>
        <v>X</v>
      </c>
      <c r="G2048" s="4" t="s">
        <v>28</v>
      </c>
      <c r="H2048" s="3" t="s">
        <v>19</v>
      </c>
      <c r="I2048" s="3" t="s">
        <v>20</v>
      </c>
      <c r="J2048" s="3" t="s">
        <v>30</v>
      </c>
      <c r="K2048" s="3" t="s">
        <v>22</v>
      </c>
      <c r="L2048" s="5">
        <v>500.0</v>
      </c>
      <c r="M2048" s="5">
        <v>1.9114432E7</v>
      </c>
    </row>
    <row r="2049" ht="15.75" customHeight="1">
      <c r="A2049" s="3" t="s">
        <v>10718</v>
      </c>
      <c r="B2049" s="3" t="s">
        <v>10719</v>
      </c>
      <c r="C2049" s="3" t="s">
        <v>10720</v>
      </c>
      <c r="D2049" s="3" t="s">
        <v>10720</v>
      </c>
      <c r="E2049" s="3" t="s">
        <v>10721</v>
      </c>
      <c r="F2049" s="4" t="str">
        <f>VLOOKUP(B2049,'전종목 지정내역'!A:C,3,false)</f>
        <v>X</v>
      </c>
      <c r="G2049" s="4" t="s">
        <v>1845</v>
      </c>
      <c r="H2049" s="3" t="s">
        <v>19</v>
      </c>
      <c r="I2049" s="3" t="s">
        <v>20</v>
      </c>
      <c r="J2049" s="3" t="s">
        <v>817</v>
      </c>
      <c r="K2049" s="3" t="s">
        <v>22</v>
      </c>
      <c r="L2049" s="5">
        <v>100.0</v>
      </c>
      <c r="M2049" s="5">
        <v>3.2784744E7</v>
      </c>
    </row>
    <row r="2050" ht="15.75" customHeight="1">
      <c r="A2050" s="3" t="s">
        <v>10722</v>
      </c>
      <c r="B2050" s="3" t="s">
        <v>10723</v>
      </c>
      <c r="C2050" s="3" t="s">
        <v>10724</v>
      </c>
      <c r="D2050" s="3" t="s">
        <v>10725</v>
      </c>
      <c r="E2050" s="3" t="s">
        <v>10726</v>
      </c>
      <c r="F2050" s="4" t="str">
        <f>VLOOKUP(B2050,'전종목 지정내역'!A:C,3,false)</f>
        <v>X</v>
      </c>
      <c r="G2050" s="4" t="s">
        <v>10727</v>
      </c>
      <c r="H2050" s="3" t="s">
        <v>37</v>
      </c>
      <c r="I2050" s="3" t="s">
        <v>205</v>
      </c>
      <c r="J2050" s="3" t="s">
        <v>38</v>
      </c>
      <c r="K2050" s="3" t="s">
        <v>22</v>
      </c>
      <c r="L2050" s="5">
        <v>1000.0</v>
      </c>
      <c r="M2050" s="5">
        <v>1.97376E8</v>
      </c>
    </row>
    <row r="2051" ht="15.75" customHeight="1">
      <c r="A2051" s="3" t="s">
        <v>10728</v>
      </c>
      <c r="B2051" s="3" t="s">
        <v>10729</v>
      </c>
      <c r="C2051" s="3" t="s">
        <v>10730</v>
      </c>
      <c r="D2051" s="3" t="s">
        <v>10730</v>
      </c>
      <c r="E2051" s="3" t="s">
        <v>10731</v>
      </c>
      <c r="F2051" s="4" t="str">
        <f>VLOOKUP(B2051,'전종목 지정내역'!A:C,3,false)</f>
        <v>X</v>
      </c>
      <c r="G2051" s="4" t="s">
        <v>10732</v>
      </c>
      <c r="H2051" s="3" t="s">
        <v>19</v>
      </c>
      <c r="I2051" s="3" t="s">
        <v>20</v>
      </c>
      <c r="J2051" s="3" t="s">
        <v>21</v>
      </c>
      <c r="K2051" s="3" t="s">
        <v>22</v>
      </c>
      <c r="L2051" s="5">
        <v>500.0</v>
      </c>
      <c r="M2051" s="5">
        <v>5.7848466E7</v>
      </c>
    </row>
    <row r="2052" ht="15.75" customHeight="1">
      <c r="A2052" s="3" t="s">
        <v>10733</v>
      </c>
      <c r="B2052" s="3" t="s">
        <v>10734</v>
      </c>
      <c r="C2052" s="3" t="s">
        <v>10735</v>
      </c>
      <c r="D2052" s="3" t="s">
        <v>10735</v>
      </c>
      <c r="E2052" s="3" t="s">
        <v>10736</v>
      </c>
      <c r="F2052" s="4" t="str">
        <f>VLOOKUP(B2052,'전종목 지정내역'!A:C,3,false)</f>
        <v>X</v>
      </c>
      <c r="G2052" s="4" t="s">
        <v>10737</v>
      </c>
      <c r="H2052" s="3" t="s">
        <v>19</v>
      </c>
      <c r="I2052" s="3" t="s">
        <v>20</v>
      </c>
      <c r="J2052" s="3" t="s">
        <v>817</v>
      </c>
      <c r="K2052" s="3" t="s">
        <v>22</v>
      </c>
      <c r="L2052" s="5">
        <v>500.0</v>
      </c>
      <c r="M2052" s="5">
        <v>2.2954651E7</v>
      </c>
    </row>
    <row r="2053" ht="15.75" customHeight="1">
      <c r="A2053" s="3" t="s">
        <v>10738</v>
      </c>
      <c r="B2053" s="3" t="s">
        <v>10739</v>
      </c>
      <c r="C2053" s="3" t="s">
        <v>10740</v>
      </c>
      <c r="D2053" s="3" t="s">
        <v>10741</v>
      </c>
      <c r="E2053" s="3" t="s">
        <v>10742</v>
      </c>
      <c r="F2053" s="4" t="str">
        <f>VLOOKUP(B2053,'전종목 지정내역'!A:C,3,false)</f>
        <v>X</v>
      </c>
      <c r="G2053" s="4" t="s">
        <v>10743</v>
      </c>
      <c r="H2053" s="3" t="s">
        <v>37</v>
      </c>
      <c r="I2053" s="3" t="s">
        <v>20</v>
      </c>
      <c r="J2053" s="3" t="s">
        <v>38</v>
      </c>
      <c r="K2053" s="3" t="s">
        <v>22</v>
      </c>
      <c r="L2053" s="5">
        <v>100.0</v>
      </c>
      <c r="M2053" s="5">
        <v>1.3914171E7</v>
      </c>
    </row>
    <row r="2054" ht="15.75" customHeight="1">
      <c r="A2054" s="3" t="s">
        <v>10744</v>
      </c>
      <c r="B2054" s="3" t="s">
        <v>10745</v>
      </c>
      <c r="C2054" s="3" t="s">
        <v>10746</v>
      </c>
      <c r="D2054" s="3" t="s">
        <v>10746</v>
      </c>
      <c r="E2054" s="3" t="s">
        <v>10747</v>
      </c>
      <c r="F2054" s="4" t="str">
        <f>VLOOKUP(B2054,'전종목 지정내역'!A:C,3,false)</f>
        <v>X</v>
      </c>
      <c r="G2054" s="4" t="s">
        <v>1915</v>
      </c>
      <c r="H2054" s="3" t="s">
        <v>19</v>
      </c>
      <c r="I2054" s="3" t="s">
        <v>20</v>
      </c>
      <c r="J2054" s="3" t="s">
        <v>21</v>
      </c>
      <c r="K2054" s="3" t="s">
        <v>22</v>
      </c>
      <c r="L2054" s="5">
        <v>500.0</v>
      </c>
      <c r="M2054" s="5">
        <v>1.650379E7</v>
      </c>
    </row>
    <row r="2055" ht="15.75" customHeight="1">
      <c r="A2055" s="3" t="s">
        <v>10748</v>
      </c>
      <c r="B2055" s="3" t="s">
        <v>10749</v>
      </c>
      <c r="C2055" s="3" t="s">
        <v>10750</v>
      </c>
      <c r="D2055" s="3" t="s">
        <v>10750</v>
      </c>
      <c r="E2055" s="3" t="s">
        <v>10751</v>
      </c>
      <c r="F2055" s="4" t="str">
        <f>VLOOKUP(B2055,'전종목 지정내역'!A:C,3,false)</f>
        <v>X</v>
      </c>
      <c r="G2055" s="4" t="s">
        <v>1191</v>
      </c>
      <c r="H2055" s="3" t="s">
        <v>19</v>
      </c>
      <c r="I2055" s="3" t="s">
        <v>20</v>
      </c>
      <c r="J2055" s="3" t="s">
        <v>21</v>
      </c>
      <c r="K2055" s="3" t="s">
        <v>22</v>
      </c>
      <c r="L2055" s="5">
        <v>100.0</v>
      </c>
      <c r="M2055" s="5">
        <v>9617527.0</v>
      </c>
    </row>
    <row r="2056" ht="15.75" customHeight="1">
      <c r="A2056" s="3" t="s">
        <v>10752</v>
      </c>
      <c r="B2056" s="3" t="s">
        <v>10753</v>
      </c>
      <c r="C2056" s="3" t="s">
        <v>10754</v>
      </c>
      <c r="D2056" s="3" t="s">
        <v>10754</v>
      </c>
      <c r="E2056" s="3" t="s">
        <v>10755</v>
      </c>
      <c r="F2056" s="4" t="str">
        <f>VLOOKUP(B2056,'전종목 지정내역'!A:C,3,false)</f>
        <v>X</v>
      </c>
      <c r="G2056" s="4" t="s">
        <v>3248</v>
      </c>
      <c r="H2056" s="3" t="s">
        <v>19</v>
      </c>
      <c r="I2056" s="3" t="s">
        <v>20</v>
      </c>
      <c r="J2056" s="3" t="s">
        <v>30</v>
      </c>
      <c r="K2056" s="3" t="s">
        <v>22</v>
      </c>
      <c r="L2056" s="5">
        <v>500.0</v>
      </c>
      <c r="M2056" s="5">
        <v>2.3204903E7</v>
      </c>
    </row>
    <row r="2057" ht="15.75" customHeight="1">
      <c r="A2057" s="3" t="s">
        <v>10756</v>
      </c>
      <c r="B2057" s="3" t="s">
        <v>10757</v>
      </c>
      <c r="C2057" s="3" t="s">
        <v>10758</v>
      </c>
      <c r="D2057" s="3" t="s">
        <v>10758</v>
      </c>
      <c r="E2057" s="3" t="s">
        <v>10759</v>
      </c>
      <c r="F2057" s="4" t="str">
        <f>VLOOKUP(B2057,'전종목 지정내역'!A:C,3,false)</f>
        <v>X</v>
      </c>
      <c r="G2057" s="4" t="s">
        <v>10760</v>
      </c>
      <c r="H2057" s="3" t="s">
        <v>19</v>
      </c>
      <c r="I2057" s="3" t="s">
        <v>20</v>
      </c>
      <c r="J2057" s="3" t="s">
        <v>844</v>
      </c>
      <c r="K2057" s="3" t="s">
        <v>22</v>
      </c>
      <c r="L2057" s="5">
        <v>100.0</v>
      </c>
      <c r="M2057" s="5">
        <v>2.5528892E7</v>
      </c>
    </row>
    <row r="2058" ht="15.75" customHeight="1">
      <c r="A2058" s="3" t="s">
        <v>10761</v>
      </c>
      <c r="B2058" s="3" t="s">
        <v>10762</v>
      </c>
      <c r="C2058" s="3" t="s">
        <v>10763</v>
      </c>
      <c r="D2058" s="3" t="s">
        <v>10763</v>
      </c>
      <c r="E2058" s="3" t="s">
        <v>10764</v>
      </c>
      <c r="F2058" s="4" t="str">
        <f>VLOOKUP(B2058,'전종목 지정내역'!A:C,3,false)</f>
        <v>X</v>
      </c>
      <c r="G2058" s="4" t="s">
        <v>10765</v>
      </c>
      <c r="H2058" s="3" t="s">
        <v>678</v>
      </c>
      <c r="I2058" s="3" t="s">
        <v>20</v>
      </c>
      <c r="J2058" s="3" t="s">
        <v>679</v>
      </c>
      <c r="K2058" s="3" t="s">
        <v>22</v>
      </c>
      <c r="L2058" s="5">
        <v>500.0</v>
      </c>
      <c r="M2058" s="5">
        <v>5160000.0</v>
      </c>
    </row>
    <row r="2059" ht="15.75" customHeight="1">
      <c r="A2059" s="3" t="s">
        <v>10766</v>
      </c>
      <c r="B2059" s="3" t="s">
        <v>10767</v>
      </c>
      <c r="C2059" s="3" t="s">
        <v>10768</v>
      </c>
      <c r="D2059" s="3" t="s">
        <v>10768</v>
      </c>
      <c r="E2059" s="3" t="s">
        <v>10769</v>
      </c>
      <c r="F2059" s="4" t="str">
        <f>VLOOKUP(B2059,'전종목 지정내역'!A:C,3,false)</f>
        <v>X</v>
      </c>
      <c r="G2059" s="4" t="s">
        <v>10684</v>
      </c>
      <c r="H2059" s="3" t="s">
        <v>19</v>
      </c>
      <c r="I2059" s="3" t="s">
        <v>20</v>
      </c>
      <c r="J2059" s="3" t="s">
        <v>21</v>
      </c>
      <c r="K2059" s="3" t="s">
        <v>22</v>
      </c>
      <c r="L2059" s="5">
        <v>1000.0</v>
      </c>
      <c r="M2059" s="5">
        <v>3.2579342E7</v>
      </c>
    </row>
    <row r="2060" ht="15.75" customHeight="1">
      <c r="A2060" s="3" t="s">
        <v>10770</v>
      </c>
      <c r="B2060" s="3" t="s">
        <v>10771</v>
      </c>
      <c r="C2060" s="3" t="s">
        <v>10772</v>
      </c>
      <c r="D2060" s="3" t="s">
        <v>10772</v>
      </c>
      <c r="E2060" s="3" t="s">
        <v>10773</v>
      </c>
      <c r="F2060" s="4" t="str">
        <f>VLOOKUP(B2060,'전종목 지정내역'!A:C,3,false)</f>
        <v>X</v>
      </c>
      <c r="G2060" s="4" t="s">
        <v>5493</v>
      </c>
      <c r="H2060" s="3" t="s">
        <v>19</v>
      </c>
      <c r="I2060" s="3" t="s">
        <v>20</v>
      </c>
      <c r="J2060" s="3" t="s">
        <v>30</v>
      </c>
      <c r="K2060" s="3" t="s">
        <v>22</v>
      </c>
      <c r="L2060" s="5">
        <v>500.0</v>
      </c>
      <c r="M2060" s="5">
        <v>1.674824E7</v>
      </c>
    </row>
    <row r="2061" ht="15.75" customHeight="1">
      <c r="A2061" s="3" t="s">
        <v>10774</v>
      </c>
      <c r="B2061" s="3" t="s">
        <v>10775</v>
      </c>
      <c r="C2061" s="3" t="s">
        <v>10776</v>
      </c>
      <c r="D2061" s="3" t="s">
        <v>10776</v>
      </c>
      <c r="E2061" s="3" t="s">
        <v>10777</v>
      </c>
      <c r="F2061" s="4" t="str">
        <f>VLOOKUP(B2061,'전종목 지정내역'!A:C,3,false)</f>
        <v>X</v>
      </c>
      <c r="G2061" s="4" t="s">
        <v>10778</v>
      </c>
      <c r="H2061" s="3" t="s">
        <v>19</v>
      </c>
      <c r="I2061" s="3" t="s">
        <v>20</v>
      </c>
      <c r="J2061" s="3" t="s">
        <v>844</v>
      </c>
      <c r="K2061" s="3" t="s">
        <v>22</v>
      </c>
      <c r="L2061" s="5">
        <v>100.0</v>
      </c>
      <c r="M2061" s="5">
        <v>3.2017673E7</v>
      </c>
    </row>
    <row r="2062" ht="15.75" customHeight="1">
      <c r="A2062" s="3" t="s">
        <v>10779</v>
      </c>
      <c r="B2062" s="3" t="s">
        <v>10780</v>
      </c>
      <c r="C2062" s="3" t="s">
        <v>10781</v>
      </c>
      <c r="D2062" s="3" t="s">
        <v>10782</v>
      </c>
      <c r="E2062" s="3" t="s">
        <v>10783</v>
      </c>
      <c r="F2062" s="4" t="str">
        <f>VLOOKUP(B2062,'전종목 지정내역'!A:C,3,false)</f>
        <v>X</v>
      </c>
      <c r="G2062" s="4" t="s">
        <v>10784</v>
      </c>
      <c r="H2062" s="3" t="s">
        <v>29</v>
      </c>
      <c r="I2062" s="3" t="s">
        <v>20</v>
      </c>
      <c r="J2062" s="3" t="s">
        <v>30</v>
      </c>
      <c r="K2062" s="3" t="s">
        <v>22</v>
      </c>
      <c r="L2062" s="5">
        <v>500.0</v>
      </c>
      <c r="M2062" s="5">
        <v>3.5532492E7</v>
      </c>
    </row>
    <row r="2063" ht="15.75" customHeight="1">
      <c r="A2063" s="3" t="s">
        <v>10785</v>
      </c>
      <c r="B2063" s="3" t="s">
        <v>10786</v>
      </c>
      <c r="C2063" s="3" t="s">
        <v>10787</v>
      </c>
      <c r="D2063" s="3" t="s">
        <v>10788</v>
      </c>
      <c r="E2063" s="3" t="s">
        <v>10789</v>
      </c>
      <c r="F2063" s="4" t="str">
        <f>VLOOKUP(B2063,'전종목 지정내역'!A:C,3,false)</f>
        <v>X</v>
      </c>
      <c r="G2063" s="4" t="s">
        <v>7325</v>
      </c>
      <c r="H2063" s="3" t="s">
        <v>37</v>
      </c>
      <c r="I2063" s="3" t="s">
        <v>20</v>
      </c>
      <c r="J2063" s="3" t="s">
        <v>38</v>
      </c>
      <c r="K2063" s="3" t="s">
        <v>22</v>
      </c>
      <c r="L2063" s="5">
        <v>500.0</v>
      </c>
      <c r="M2063" s="5">
        <v>4484846.0</v>
      </c>
    </row>
    <row r="2064" ht="15.75" customHeight="1">
      <c r="A2064" s="3" t="s">
        <v>10790</v>
      </c>
      <c r="B2064" s="3" t="s">
        <v>10791</v>
      </c>
      <c r="C2064" s="3" t="s">
        <v>10792</v>
      </c>
      <c r="D2064" s="3" t="s">
        <v>10792</v>
      </c>
      <c r="E2064" s="3" t="s">
        <v>10793</v>
      </c>
      <c r="F2064" s="4" t="str">
        <f>VLOOKUP(B2064,'전종목 지정내역'!A:C,3,false)</f>
        <v>X</v>
      </c>
      <c r="G2064" s="4" t="s">
        <v>10794</v>
      </c>
      <c r="H2064" s="3" t="s">
        <v>19</v>
      </c>
      <c r="I2064" s="3" t="s">
        <v>20</v>
      </c>
      <c r="J2064" s="3" t="s">
        <v>817</v>
      </c>
      <c r="K2064" s="3" t="s">
        <v>22</v>
      </c>
      <c r="L2064" s="5">
        <v>500.0</v>
      </c>
      <c r="M2064" s="5">
        <v>5847483.0</v>
      </c>
    </row>
    <row r="2065" ht="15.75" customHeight="1">
      <c r="A2065" s="3" t="s">
        <v>10795</v>
      </c>
      <c r="B2065" s="3" t="s">
        <v>10796</v>
      </c>
      <c r="C2065" s="3" t="s">
        <v>10797</v>
      </c>
      <c r="D2065" s="3" t="s">
        <v>10797</v>
      </c>
      <c r="E2065" s="3" t="s">
        <v>10798</v>
      </c>
      <c r="F2065" s="4" t="str">
        <f>VLOOKUP(B2065,'전종목 지정내역'!A:C,3,false)</f>
        <v>X</v>
      </c>
      <c r="G2065" s="4" t="s">
        <v>10799</v>
      </c>
      <c r="H2065" s="3" t="s">
        <v>19</v>
      </c>
      <c r="I2065" s="3" t="s">
        <v>20</v>
      </c>
      <c r="J2065" s="3" t="s">
        <v>817</v>
      </c>
      <c r="K2065" s="3" t="s">
        <v>22</v>
      </c>
      <c r="L2065" s="5">
        <v>500.0</v>
      </c>
      <c r="M2065" s="5">
        <v>1.0315513E7</v>
      </c>
    </row>
    <row r="2066" ht="15.75" customHeight="1">
      <c r="A2066" s="3" t="s">
        <v>10800</v>
      </c>
      <c r="B2066" s="3" t="s">
        <v>10801</v>
      </c>
      <c r="C2066" s="3" t="s">
        <v>10802</v>
      </c>
      <c r="D2066" s="3" t="s">
        <v>10803</v>
      </c>
      <c r="E2066" s="3" t="s">
        <v>10804</v>
      </c>
      <c r="F2066" s="4" t="str">
        <f>VLOOKUP(B2066,'전종목 지정내역'!A:C,3,false)</f>
        <v>X</v>
      </c>
      <c r="G2066" s="4" t="s">
        <v>10805</v>
      </c>
      <c r="H2066" s="3" t="s">
        <v>19</v>
      </c>
      <c r="I2066" s="3" t="s">
        <v>585</v>
      </c>
      <c r="J2066" s="3" t="s">
        <v>586</v>
      </c>
      <c r="K2066" s="3" t="s">
        <v>22</v>
      </c>
      <c r="L2066" s="6" t="s">
        <v>587</v>
      </c>
      <c r="M2066" s="5">
        <v>5.1746348E7</v>
      </c>
    </row>
    <row r="2067" ht="15.75" customHeight="1">
      <c r="A2067" s="3" t="s">
        <v>10806</v>
      </c>
      <c r="B2067" s="3" t="s">
        <v>10807</v>
      </c>
      <c r="C2067" s="3" t="s">
        <v>10808</v>
      </c>
      <c r="D2067" s="3" t="s">
        <v>10809</v>
      </c>
      <c r="E2067" s="3" t="s">
        <v>10810</v>
      </c>
      <c r="F2067" s="4" t="str">
        <f>VLOOKUP(B2067,'전종목 지정내역'!A:C,3,false)</f>
        <v>X</v>
      </c>
      <c r="G2067" s="4" t="s">
        <v>10811</v>
      </c>
      <c r="H2067" s="3" t="s">
        <v>37</v>
      </c>
      <c r="I2067" s="3" t="s">
        <v>20</v>
      </c>
      <c r="J2067" s="3" t="s">
        <v>38</v>
      </c>
      <c r="K2067" s="3" t="s">
        <v>22</v>
      </c>
      <c r="L2067" s="5">
        <v>200.0</v>
      </c>
      <c r="M2067" s="5">
        <v>1.15041225E8</v>
      </c>
    </row>
    <row r="2068" ht="15.75" customHeight="1">
      <c r="A2068" s="3" t="s">
        <v>10812</v>
      </c>
      <c r="B2068" s="3" t="s">
        <v>10813</v>
      </c>
      <c r="C2068" s="3" t="s">
        <v>10814</v>
      </c>
      <c r="D2068" s="3" t="s">
        <v>10814</v>
      </c>
      <c r="E2068" s="3" t="s">
        <v>10815</v>
      </c>
      <c r="F2068" s="4" t="str">
        <f>VLOOKUP(B2068,'전종목 지정내역'!A:C,3,false)</f>
        <v>O</v>
      </c>
      <c r="G2068" s="4" t="s">
        <v>10816</v>
      </c>
      <c r="H2068" s="3" t="s">
        <v>19</v>
      </c>
      <c r="I2068" s="3" t="s">
        <v>20</v>
      </c>
      <c r="J2068" s="3" t="s">
        <v>1036</v>
      </c>
      <c r="K2068" s="3" t="s">
        <v>22</v>
      </c>
      <c r="L2068" s="5">
        <v>500.0</v>
      </c>
      <c r="M2068" s="5">
        <v>2.9129064E7</v>
      </c>
    </row>
    <row r="2069" ht="15.75" customHeight="1">
      <c r="A2069" s="3" t="s">
        <v>10817</v>
      </c>
      <c r="B2069" s="3" t="s">
        <v>10818</v>
      </c>
      <c r="C2069" s="3" t="s">
        <v>10819</v>
      </c>
      <c r="D2069" s="3" t="s">
        <v>10820</v>
      </c>
      <c r="E2069" s="3" t="s">
        <v>10821</v>
      </c>
      <c r="F2069" s="4" t="str">
        <f>VLOOKUP(B2069,'전종목 지정내역'!A:C,3,false)</f>
        <v>X</v>
      </c>
      <c r="G2069" s="4" t="s">
        <v>10822</v>
      </c>
      <c r="H2069" s="3" t="s">
        <v>37</v>
      </c>
      <c r="I2069" s="3" t="s">
        <v>20</v>
      </c>
      <c r="J2069" s="3" t="s">
        <v>38</v>
      </c>
      <c r="K2069" s="3" t="s">
        <v>22</v>
      </c>
      <c r="L2069" s="5">
        <v>500.0</v>
      </c>
      <c r="M2069" s="5">
        <v>1.4704872E7</v>
      </c>
    </row>
    <row r="2070" ht="15.75" customHeight="1">
      <c r="A2070" s="3" t="s">
        <v>10823</v>
      </c>
      <c r="B2070" s="3" t="s">
        <v>10824</v>
      </c>
      <c r="C2070" s="3" t="s">
        <v>10825</v>
      </c>
      <c r="D2070" s="3" t="s">
        <v>10825</v>
      </c>
      <c r="E2070" s="3" t="s">
        <v>10826</v>
      </c>
      <c r="F2070" s="4" t="str">
        <f>VLOOKUP(B2070,'전종목 지정내역'!A:C,3,false)</f>
        <v>O</v>
      </c>
      <c r="G2070" s="4" t="s">
        <v>10827</v>
      </c>
      <c r="H2070" s="3" t="s">
        <v>19</v>
      </c>
      <c r="I2070" s="3" t="s">
        <v>20</v>
      </c>
      <c r="J2070" s="3" t="s">
        <v>1036</v>
      </c>
      <c r="K2070" s="3" t="s">
        <v>22</v>
      </c>
      <c r="L2070" s="5">
        <v>500.0</v>
      </c>
      <c r="M2070" s="5">
        <v>2.0600665E7</v>
      </c>
    </row>
    <row r="2071" ht="15.75" customHeight="1">
      <c r="A2071" s="3" t="s">
        <v>10828</v>
      </c>
      <c r="B2071" s="3" t="s">
        <v>10829</v>
      </c>
      <c r="C2071" s="3" t="s">
        <v>10830</v>
      </c>
      <c r="D2071" s="3" t="s">
        <v>10831</v>
      </c>
      <c r="E2071" s="3" t="s">
        <v>10832</v>
      </c>
      <c r="F2071" s="4" t="str">
        <f>VLOOKUP(B2071,'전종목 지정내역'!A:C,3,false)</f>
        <v>X</v>
      </c>
      <c r="G2071" s="4" t="s">
        <v>10833</v>
      </c>
      <c r="H2071" s="3" t="s">
        <v>37</v>
      </c>
      <c r="I2071" s="3" t="s">
        <v>20</v>
      </c>
      <c r="J2071" s="3" t="s">
        <v>38</v>
      </c>
      <c r="K2071" s="3" t="s">
        <v>22</v>
      </c>
      <c r="L2071" s="5">
        <v>500.0</v>
      </c>
      <c r="M2071" s="5">
        <v>9900000.0</v>
      </c>
    </row>
    <row r="2072" ht="15.75" customHeight="1">
      <c r="A2072" s="3" t="s">
        <v>10834</v>
      </c>
      <c r="B2072" s="3" t="s">
        <v>10835</v>
      </c>
      <c r="C2072" s="3" t="s">
        <v>10836</v>
      </c>
      <c r="D2072" s="3" t="s">
        <v>10836</v>
      </c>
      <c r="E2072" s="3" t="s">
        <v>10837</v>
      </c>
      <c r="F2072" s="4" t="str">
        <f>VLOOKUP(B2072,'전종목 지정내역'!A:C,3,false)</f>
        <v>X</v>
      </c>
      <c r="G2072" s="4" t="s">
        <v>10838</v>
      </c>
      <c r="H2072" s="3" t="s">
        <v>19</v>
      </c>
      <c r="I2072" s="3" t="s">
        <v>20</v>
      </c>
      <c r="J2072" s="3" t="s">
        <v>30</v>
      </c>
      <c r="K2072" s="3" t="s">
        <v>22</v>
      </c>
      <c r="L2072" s="5">
        <v>500.0</v>
      </c>
      <c r="M2072" s="5">
        <v>2.222E7</v>
      </c>
    </row>
    <row r="2073" ht="15.75" customHeight="1">
      <c r="A2073" s="3" t="s">
        <v>10839</v>
      </c>
      <c r="B2073" s="3" t="s">
        <v>10840</v>
      </c>
      <c r="C2073" s="3" t="s">
        <v>10841</v>
      </c>
      <c r="D2073" s="3" t="s">
        <v>10841</v>
      </c>
      <c r="E2073" s="3" t="s">
        <v>10842</v>
      </c>
      <c r="F2073" s="4" t="str">
        <f>VLOOKUP(B2073,'전종목 지정내역'!A:C,3,false)</f>
        <v>X</v>
      </c>
      <c r="G2073" s="4" t="s">
        <v>827</v>
      </c>
      <c r="H2073" s="3" t="s">
        <v>19</v>
      </c>
      <c r="I2073" s="3" t="s">
        <v>20</v>
      </c>
      <c r="J2073" s="3" t="s">
        <v>30</v>
      </c>
      <c r="K2073" s="3" t="s">
        <v>22</v>
      </c>
      <c r="L2073" s="5">
        <v>500.0</v>
      </c>
      <c r="M2073" s="5">
        <v>9000000.0</v>
      </c>
    </row>
    <row r="2074" ht="15.75" customHeight="1">
      <c r="A2074" s="3" t="s">
        <v>10843</v>
      </c>
      <c r="B2074" s="3" t="s">
        <v>10844</v>
      </c>
      <c r="C2074" s="3" t="s">
        <v>10845</v>
      </c>
      <c r="D2074" s="3" t="s">
        <v>10846</v>
      </c>
      <c r="E2074" s="3" t="s">
        <v>10847</v>
      </c>
      <c r="F2074" s="4" t="str">
        <f>VLOOKUP(B2074,'전종목 지정내역'!A:C,3,false)</f>
        <v>X</v>
      </c>
      <c r="G2074" s="4" t="s">
        <v>10848</v>
      </c>
      <c r="H2074" s="3" t="s">
        <v>37</v>
      </c>
      <c r="I2074" s="3" t="s">
        <v>20</v>
      </c>
      <c r="J2074" s="3" t="s">
        <v>38</v>
      </c>
      <c r="K2074" s="3" t="s">
        <v>22</v>
      </c>
      <c r="L2074" s="5">
        <v>500.0</v>
      </c>
      <c r="M2074" s="5">
        <v>1.5973355E7</v>
      </c>
    </row>
    <row r="2075" ht="15.75" customHeight="1">
      <c r="A2075" s="3" t="s">
        <v>10849</v>
      </c>
      <c r="B2075" s="3" t="s">
        <v>10850</v>
      </c>
      <c r="C2075" s="3" t="s">
        <v>10851</v>
      </c>
      <c r="D2075" s="3" t="s">
        <v>10851</v>
      </c>
      <c r="E2075" s="3" t="s">
        <v>10852</v>
      </c>
      <c r="F2075" s="4" t="str">
        <f>VLOOKUP(B2075,'전종목 지정내역'!A:C,3,false)</f>
        <v>X</v>
      </c>
      <c r="G2075" s="4" t="s">
        <v>10853</v>
      </c>
      <c r="H2075" s="3" t="s">
        <v>19</v>
      </c>
      <c r="I2075" s="3" t="s">
        <v>20</v>
      </c>
      <c r="J2075" s="3" t="s">
        <v>844</v>
      </c>
      <c r="K2075" s="3" t="s">
        <v>22</v>
      </c>
      <c r="L2075" s="5">
        <v>500.0</v>
      </c>
      <c r="M2075" s="5">
        <v>1.5677356E7</v>
      </c>
    </row>
    <row r="2076" ht="15.75" customHeight="1">
      <c r="A2076" s="3" t="s">
        <v>10854</v>
      </c>
      <c r="B2076" s="3" t="s">
        <v>10855</v>
      </c>
      <c r="C2076" s="3" t="s">
        <v>10856</v>
      </c>
      <c r="D2076" s="3" t="s">
        <v>10856</v>
      </c>
      <c r="E2076" s="3" t="s">
        <v>10857</v>
      </c>
      <c r="F2076" s="4" t="str">
        <f>VLOOKUP(B2076,'전종목 지정내역'!A:C,3,false)</f>
        <v>X</v>
      </c>
      <c r="G2076" s="4" t="s">
        <v>2772</v>
      </c>
      <c r="H2076" s="3" t="s">
        <v>19</v>
      </c>
      <c r="I2076" s="3" t="s">
        <v>20</v>
      </c>
      <c r="J2076" s="3" t="s">
        <v>30</v>
      </c>
      <c r="K2076" s="3" t="s">
        <v>22</v>
      </c>
      <c r="L2076" s="5">
        <v>500.0</v>
      </c>
      <c r="M2076" s="5">
        <v>3.4442833E7</v>
      </c>
    </row>
    <row r="2077" ht="15.75" customHeight="1">
      <c r="A2077" s="3" t="s">
        <v>10858</v>
      </c>
      <c r="B2077" s="3" t="s">
        <v>10859</v>
      </c>
      <c r="C2077" s="3" t="s">
        <v>10860</v>
      </c>
      <c r="D2077" s="3" t="s">
        <v>10861</v>
      </c>
      <c r="E2077" s="3" t="s">
        <v>10862</v>
      </c>
      <c r="F2077" s="4" t="str">
        <f>VLOOKUP(B2077,'전종목 지정내역'!A:C,3,false)</f>
        <v>X</v>
      </c>
      <c r="G2077" s="4" t="s">
        <v>10863</v>
      </c>
      <c r="H2077" s="3" t="s">
        <v>37</v>
      </c>
      <c r="I2077" s="3" t="s">
        <v>20</v>
      </c>
      <c r="J2077" s="3" t="s">
        <v>38</v>
      </c>
      <c r="K2077" s="3" t="s">
        <v>22</v>
      </c>
      <c r="L2077" s="5">
        <v>5000.0</v>
      </c>
      <c r="M2077" s="5">
        <v>3.2128774E7</v>
      </c>
    </row>
    <row r="2078" ht="15.75" customHeight="1">
      <c r="A2078" s="3" t="s">
        <v>10864</v>
      </c>
      <c r="B2078" s="3" t="s">
        <v>10865</v>
      </c>
      <c r="C2078" s="3" t="s">
        <v>10866</v>
      </c>
      <c r="D2078" s="3" t="s">
        <v>10867</v>
      </c>
      <c r="E2078" s="3" t="s">
        <v>10868</v>
      </c>
      <c r="F2078" s="4" t="str">
        <f>VLOOKUP(B2078,'전종목 지정내역'!A:C,3,false)</f>
        <v>X</v>
      </c>
      <c r="G2078" s="4" t="s">
        <v>10869</v>
      </c>
      <c r="H2078" s="3" t="s">
        <v>37</v>
      </c>
      <c r="I2078" s="3" t="s">
        <v>20</v>
      </c>
      <c r="J2078" s="3" t="s">
        <v>38</v>
      </c>
      <c r="K2078" s="3" t="s">
        <v>22</v>
      </c>
      <c r="L2078" s="5">
        <v>1000.0</v>
      </c>
      <c r="M2078" s="5">
        <v>8.0640985E7</v>
      </c>
    </row>
    <row r="2079" ht="15.75" customHeight="1">
      <c r="A2079" s="3" t="s">
        <v>10870</v>
      </c>
      <c r="B2079" s="3" t="s">
        <v>10871</v>
      </c>
      <c r="C2079" s="3" t="s">
        <v>10872</v>
      </c>
      <c r="D2079" s="3" t="s">
        <v>10872</v>
      </c>
      <c r="E2079" s="3" t="s">
        <v>10873</v>
      </c>
      <c r="F2079" s="4" t="str">
        <f>VLOOKUP(B2079,'전종목 지정내역'!A:C,3,false)</f>
        <v>X</v>
      </c>
      <c r="G2079" s="4" t="s">
        <v>10874</v>
      </c>
      <c r="H2079" s="3" t="s">
        <v>19</v>
      </c>
      <c r="I2079" s="3" t="s">
        <v>20</v>
      </c>
      <c r="J2079" s="3" t="s">
        <v>844</v>
      </c>
      <c r="K2079" s="3" t="s">
        <v>22</v>
      </c>
      <c r="L2079" s="5">
        <v>500.0</v>
      </c>
      <c r="M2079" s="5">
        <v>3.5844518E7</v>
      </c>
    </row>
    <row r="2080" ht="15.75" customHeight="1">
      <c r="A2080" s="3" t="s">
        <v>10875</v>
      </c>
      <c r="B2080" s="3" t="s">
        <v>10876</v>
      </c>
      <c r="C2080" s="3" t="s">
        <v>10877</v>
      </c>
      <c r="D2080" s="3" t="s">
        <v>10877</v>
      </c>
      <c r="E2080" s="3" t="s">
        <v>10878</v>
      </c>
      <c r="F2080" s="4" t="str">
        <f>VLOOKUP(B2080,'전종목 지정내역'!A:C,3,false)</f>
        <v>X</v>
      </c>
      <c r="G2080" s="4" t="s">
        <v>10879</v>
      </c>
      <c r="H2080" s="3" t="s">
        <v>19</v>
      </c>
      <c r="I2080" s="3" t="s">
        <v>20</v>
      </c>
      <c r="J2080" s="3" t="s">
        <v>844</v>
      </c>
      <c r="K2080" s="3" t="s">
        <v>22</v>
      </c>
      <c r="L2080" s="5">
        <v>500.0</v>
      </c>
      <c r="M2080" s="5">
        <v>1.5801971E7</v>
      </c>
    </row>
    <row r="2081" ht="15.75" customHeight="1">
      <c r="A2081" s="3" t="s">
        <v>10880</v>
      </c>
      <c r="B2081" s="3" t="s">
        <v>10881</v>
      </c>
      <c r="C2081" s="3" t="s">
        <v>10882</v>
      </c>
      <c r="D2081" s="3" t="s">
        <v>10883</v>
      </c>
      <c r="E2081" s="3" t="s">
        <v>10884</v>
      </c>
      <c r="F2081" s="4" t="str">
        <f>VLOOKUP(B2081,'전종목 지정내역'!A:C,3,false)</f>
        <v>X</v>
      </c>
      <c r="G2081" s="4" t="s">
        <v>9041</v>
      </c>
      <c r="H2081" s="3" t="s">
        <v>19</v>
      </c>
      <c r="I2081" s="3" t="s">
        <v>20</v>
      </c>
      <c r="J2081" s="3" t="s">
        <v>817</v>
      </c>
      <c r="K2081" s="3" t="s">
        <v>22</v>
      </c>
      <c r="L2081" s="5">
        <v>500.0</v>
      </c>
      <c r="M2081" s="5">
        <v>4.1406061E7</v>
      </c>
    </row>
    <row r="2082" ht="15.75" customHeight="1">
      <c r="A2082" s="3" t="s">
        <v>10885</v>
      </c>
      <c r="B2082" s="3" t="s">
        <v>10886</v>
      </c>
      <c r="C2082" s="3" t="s">
        <v>10887</v>
      </c>
      <c r="D2082" s="3" t="s">
        <v>10888</v>
      </c>
      <c r="E2082" s="3" t="s">
        <v>10889</v>
      </c>
      <c r="F2082" s="4" t="str">
        <f>VLOOKUP(B2082,'전종목 지정내역'!A:C,3,false)</f>
        <v>O</v>
      </c>
      <c r="G2082" s="4" t="s">
        <v>266</v>
      </c>
      <c r="H2082" s="3" t="s">
        <v>19</v>
      </c>
      <c r="I2082" s="3" t="s">
        <v>20</v>
      </c>
      <c r="J2082" s="3" t="s">
        <v>1036</v>
      </c>
      <c r="K2082" s="3" t="s">
        <v>22</v>
      </c>
      <c r="L2082" s="5">
        <v>500.0</v>
      </c>
      <c r="M2082" s="5">
        <v>9.5732184E7</v>
      </c>
    </row>
    <row r="2083" ht="15.75" customHeight="1">
      <c r="A2083" s="3" t="s">
        <v>10890</v>
      </c>
      <c r="B2083" s="3" t="s">
        <v>10891</v>
      </c>
      <c r="C2083" s="3" t="s">
        <v>10892</v>
      </c>
      <c r="D2083" s="3" t="s">
        <v>10893</v>
      </c>
      <c r="E2083" s="3" t="s">
        <v>10894</v>
      </c>
      <c r="F2083" s="4" t="str">
        <f>VLOOKUP(B2083,'전종목 지정내역'!A:C,3,false)</f>
        <v>X</v>
      </c>
      <c r="G2083" s="4" t="s">
        <v>10895</v>
      </c>
      <c r="H2083" s="3" t="s">
        <v>37</v>
      </c>
      <c r="I2083" s="3" t="s">
        <v>20</v>
      </c>
      <c r="J2083" s="3" t="s">
        <v>38</v>
      </c>
      <c r="K2083" s="3" t="s">
        <v>22</v>
      </c>
      <c r="L2083" s="5">
        <v>500.0</v>
      </c>
      <c r="M2083" s="5">
        <v>1.28E7</v>
      </c>
    </row>
    <row r="2084" ht="15.75" customHeight="1">
      <c r="A2084" s="3" t="s">
        <v>10896</v>
      </c>
      <c r="B2084" s="3" t="s">
        <v>10897</v>
      </c>
      <c r="C2084" s="3" t="s">
        <v>10898</v>
      </c>
      <c r="D2084" s="3" t="s">
        <v>10899</v>
      </c>
      <c r="E2084" s="3" t="s">
        <v>10900</v>
      </c>
      <c r="F2084" s="4" t="str">
        <f>VLOOKUP(B2084,'전종목 지정내역'!A:C,3,false)</f>
        <v>X</v>
      </c>
      <c r="G2084" s="4" t="s">
        <v>10901</v>
      </c>
      <c r="H2084" s="3" t="s">
        <v>37</v>
      </c>
      <c r="I2084" s="3" t="s">
        <v>20</v>
      </c>
      <c r="J2084" s="3" t="s">
        <v>38</v>
      </c>
      <c r="K2084" s="3" t="s">
        <v>22</v>
      </c>
      <c r="L2084" s="5">
        <v>5000.0</v>
      </c>
      <c r="M2084" s="5">
        <v>6649138.0</v>
      </c>
    </row>
    <row r="2085" ht="15.75" customHeight="1">
      <c r="A2085" s="3" t="s">
        <v>10902</v>
      </c>
      <c r="B2085" s="3" t="s">
        <v>10903</v>
      </c>
      <c r="C2085" s="3" t="s">
        <v>10904</v>
      </c>
      <c r="D2085" s="3" t="s">
        <v>10905</v>
      </c>
      <c r="E2085" s="3" t="s">
        <v>10906</v>
      </c>
      <c r="F2085" s="4" t="str">
        <f>VLOOKUP(B2085,'전종목 지정내역'!A:C,3,false)</f>
        <v>X</v>
      </c>
      <c r="G2085" s="4" t="s">
        <v>1488</v>
      </c>
      <c r="H2085" s="3" t="s">
        <v>37</v>
      </c>
      <c r="I2085" s="3" t="s">
        <v>20</v>
      </c>
      <c r="J2085" s="3" t="s">
        <v>38</v>
      </c>
      <c r="K2085" s="3" t="s">
        <v>22</v>
      </c>
      <c r="L2085" s="5">
        <v>5000.0</v>
      </c>
      <c r="M2085" s="5">
        <v>5192239.0</v>
      </c>
    </row>
    <row r="2086" ht="15.75" customHeight="1">
      <c r="A2086" s="3" t="s">
        <v>10907</v>
      </c>
      <c r="B2086" s="3" t="s">
        <v>10908</v>
      </c>
      <c r="C2086" s="3" t="s">
        <v>10909</v>
      </c>
      <c r="D2086" s="3" t="s">
        <v>10910</v>
      </c>
      <c r="E2086" s="3" t="s">
        <v>10911</v>
      </c>
      <c r="F2086" s="4" t="str">
        <f>VLOOKUP(B2086,'전종목 지정내역'!A:C,3,false)</f>
        <v>X</v>
      </c>
      <c r="G2086" s="4" t="s">
        <v>10912</v>
      </c>
      <c r="H2086" s="3" t="s">
        <v>37</v>
      </c>
      <c r="I2086" s="3" t="s">
        <v>20</v>
      </c>
      <c r="J2086" s="3" t="s">
        <v>38</v>
      </c>
      <c r="K2086" s="3" t="s">
        <v>22</v>
      </c>
      <c r="L2086" s="5">
        <v>500.0</v>
      </c>
      <c r="M2086" s="5">
        <v>1.1855168E7</v>
      </c>
    </row>
    <row r="2087" ht="15.75" customHeight="1">
      <c r="A2087" s="3" t="s">
        <v>10913</v>
      </c>
      <c r="B2087" s="3" t="s">
        <v>10914</v>
      </c>
      <c r="C2087" s="3" t="s">
        <v>10915</v>
      </c>
      <c r="D2087" s="3" t="s">
        <v>10916</v>
      </c>
      <c r="E2087" s="3" t="s">
        <v>10917</v>
      </c>
      <c r="F2087" s="4" t="str">
        <f>VLOOKUP(B2087,'전종목 지정내역'!A:C,3,false)</f>
        <v>X</v>
      </c>
      <c r="G2087" s="4" t="s">
        <v>10918</v>
      </c>
      <c r="H2087" s="3" t="s">
        <v>37</v>
      </c>
      <c r="I2087" s="3" t="s">
        <v>20</v>
      </c>
      <c r="J2087" s="3" t="s">
        <v>38</v>
      </c>
      <c r="K2087" s="3" t="s">
        <v>22</v>
      </c>
      <c r="L2087" s="5">
        <v>500.0</v>
      </c>
      <c r="M2087" s="5">
        <v>1257651.0</v>
      </c>
    </row>
    <row r="2088" ht="15.75" customHeight="1">
      <c r="A2088" s="3" t="s">
        <v>10919</v>
      </c>
      <c r="B2088" s="3" t="s">
        <v>10920</v>
      </c>
      <c r="C2088" s="3" t="s">
        <v>10921</v>
      </c>
      <c r="D2088" s="3" t="s">
        <v>10921</v>
      </c>
      <c r="E2088" s="3" t="s">
        <v>10922</v>
      </c>
      <c r="F2088" s="4" t="str">
        <f>VLOOKUP(B2088,'전종목 지정내역'!A:C,3,false)</f>
        <v>X</v>
      </c>
      <c r="G2088" s="4" t="s">
        <v>4157</v>
      </c>
      <c r="H2088" s="3" t="s">
        <v>19</v>
      </c>
      <c r="I2088" s="3" t="s">
        <v>20</v>
      </c>
      <c r="J2088" s="3" t="s">
        <v>21</v>
      </c>
      <c r="K2088" s="3" t="s">
        <v>22</v>
      </c>
      <c r="L2088" s="5">
        <v>500.0</v>
      </c>
      <c r="M2088" s="5">
        <v>3.0979827E7</v>
      </c>
    </row>
    <row r="2089" ht="15.75" customHeight="1">
      <c r="A2089" s="3" t="s">
        <v>10923</v>
      </c>
      <c r="B2089" s="3" t="s">
        <v>10924</v>
      </c>
      <c r="C2089" s="3" t="s">
        <v>10925</v>
      </c>
      <c r="D2089" s="3" t="s">
        <v>10925</v>
      </c>
      <c r="E2089" s="3" t="s">
        <v>10926</v>
      </c>
      <c r="F2089" s="4" t="str">
        <f>VLOOKUP(B2089,'전종목 지정내역'!A:C,3,false)</f>
        <v>X</v>
      </c>
      <c r="G2089" s="4" t="s">
        <v>10927</v>
      </c>
      <c r="H2089" s="3" t="s">
        <v>19</v>
      </c>
      <c r="I2089" s="3" t="s">
        <v>20</v>
      </c>
      <c r="J2089" s="3" t="s">
        <v>30</v>
      </c>
      <c r="K2089" s="3" t="s">
        <v>22</v>
      </c>
      <c r="L2089" s="5">
        <v>500.0</v>
      </c>
      <c r="M2089" s="5">
        <v>6.9903446E7</v>
      </c>
    </row>
    <row r="2090" ht="15.75" customHeight="1">
      <c r="A2090" s="3" t="s">
        <v>10928</v>
      </c>
      <c r="B2090" s="3" t="s">
        <v>10929</v>
      </c>
      <c r="C2090" s="3" t="s">
        <v>10930</v>
      </c>
      <c r="D2090" s="3" t="s">
        <v>10931</v>
      </c>
      <c r="E2090" s="3" t="s">
        <v>10932</v>
      </c>
      <c r="F2090" s="4" t="str">
        <f>VLOOKUP(B2090,'전종목 지정내역'!A:C,3,false)</f>
        <v>X</v>
      </c>
      <c r="G2090" s="4" t="s">
        <v>10933</v>
      </c>
      <c r="H2090" s="3" t="s">
        <v>37</v>
      </c>
      <c r="I2090" s="3" t="s">
        <v>20</v>
      </c>
      <c r="J2090" s="3" t="s">
        <v>38</v>
      </c>
      <c r="K2090" s="3" t="s">
        <v>22</v>
      </c>
      <c r="L2090" s="5">
        <v>500.0</v>
      </c>
      <c r="M2090" s="5">
        <v>1.26631721E8</v>
      </c>
    </row>
    <row r="2091" ht="15.75" customHeight="1">
      <c r="A2091" s="3" t="s">
        <v>10934</v>
      </c>
      <c r="B2091" s="3" t="s">
        <v>10935</v>
      </c>
      <c r="C2091" s="3" t="s">
        <v>10936</v>
      </c>
      <c r="D2091" s="3" t="s">
        <v>10937</v>
      </c>
      <c r="E2091" s="3" t="s">
        <v>10938</v>
      </c>
      <c r="F2091" s="4" t="str">
        <f>VLOOKUP(B2091,'전종목 지정내역'!A:C,3,false)</f>
        <v>X</v>
      </c>
      <c r="G2091" s="4" t="s">
        <v>5109</v>
      </c>
      <c r="H2091" s="3" t="s">
        <v>37</v>
      </c>
      <c r="I2091" s="3" t="s">
        <v>20</v>
      </c>
      <c r="J2091" s="3" t="s">
        <v>38</v>
      </c>
      <c r="K2091" s="3" t="s">
        <v>22</v>
      </c>
      <c r="L2091" s="5">
        <v>5000.0</v>
      </c>
      <c r="M2091" s="5">
        <v>600000.0</v>
      </c>
    </row>
    <row r="2092" ht="15.75" customHeight="1">
      <c r="A2092" s="3" t="s">
        <v>10939</v>
      </c>
      <c r="B2092" s="3" t="s">
        <v>10940</v>
      </c>
      <c r="C2092" s="3" t="s">
        <v>10941</v>
      </c>
      <c r="D2092" s="3" t="s">
        <v>10942</v>
      </c>
      <c r="E2092" s="3" t="s">
        <v>10943</v>
      </c>
      <c r="F2092" s="4" t="str">
        <f>VLOOKUP(B2092,'전종목 지정내역'!A:C,3,false)</f>
        <v>X</v>
      </c>
      <c r="G2092" s="4" t="s">
        <v>10944</v>
      </c>
      <c r="H2092" s="3" t="s">
        <v>37</v>
      </c>
      <c r="I2092" s="3" t="s">
        <v>20</v>
      </c>
      <c r="J2092" s="3" t="s">
        <v>38</v>
      </c>
      <c r="K2092" s="3" t="s">
        <v>22</v>
      </c>
      <c r="L2092" s="5">
        <v>2500.0</v>
      </c>
      <c r="M2092" s="5">
        <v>5485962.0</v>
      </c>
    </row>
    <row r="2093" ht="15.75" customHeight="1">
      <c r="A2093" s="3" t="s">
        <v>10945</v>
      </c>
      <c r="B2093" s="3" t="s">
        <v>10946</v>
      </c>
      <c r="C2093" s="3" t="s">
        <v>10947</v>
      </c>
      <c r="D2093" s="3" t="s">
        <v>10948</v>
      </c>
      <c r="E2093" s="3" t="s">
        <v>10949</v>
      </c>
      <c r="F2093" s="4" t="str">
        <f>VLOOKUP(B2093,'전종목 지정내역'!A:C,3,false)</f>
        <v>X</v>
      </c>
      <c r="G2093" s="4" t="s">
        <v>7192</v>
      </c>
      <c r="H2093" s="3" t="s">
        <v>37</v>
      </c>
      <c r="I2093" s="3" t="s">
        <v>20</v>
      </c>
      <c r="J2093" s="3" t="s">
        <v>38</v>
      </c>
      <c r="K2093" s="3" t="s">
        <v>22</v>
      </c>
      <c r="L2093" s="5">
        <v>2500.0</v>
      </c>
      <c r="M2093" s="5">
        <v>1.380278E7</v>
      </c>
    </row>
    <row r="2094" ht="15.75" customHeight="1">
      <c r="A2094" s="3" t="s">
        <v>10950</v>
      </c>
      <c r="B2094" s="3" t="s">
        <v>10951</v>
      </c>
      <c r="C2094" s="3" t="s">
        <v>10952</v>
      </c>
      <c r="D2094" s="3" t="s">
        <v>10953</v>
      </c>
      <c r="E2094" s="3" t="s">
        <v>10954</v>
      </c>
      <c r="F2094" s="4" t="str">
        <f>VLOOKUP(B2094,'전종목 지정내역'!A:C,3,false)</f>
        <v>X</v>
      </c>
      <c r="G2094" s="4" t="s">
        <v>1801</v>
      </c>
      <c r="H2094" s="3" t="s">
        <v>37</v>
      </c>
      <c r="I2094" s="3" t="s">
        <v>20</v>
      </c>
      <c r="J2094" s="3" t="s">
        <v>38</v>
      </c>
      <c r="K2094" s="3" t="s">
        <v>22</v>
      </c>
      <c r="L2094" s="5">
        <v>2500.0</v>
      </c>
      <c r="M2094" s="5">
        <v>5009861.0</v>
      </c>
    </row>
    <row r="2095" ht="15.75" customHeight="1">
      <c r="A2095" s="3" t="s">
        <v>10955</v>
      </c>
      <c r="B2095" s="3" t="s">
        <v>10956</v>
      </c>
      <c r="C2095" s="3" t="s">
        <v>10957</v>
      </c>
      <c r="D2095" s="3" t="s">
        <v>10957</v>
      </c>
      <c r="E2095" s="3" t="s">
        <v>10958</v>
      </c>
      <c r="F2095" s="4" t="str">
        <f>VLOOKUP(B2095,'전종목 지정내역'!A:C,3,false)</f>
        <v>X</v>
      </c>
      <c r="G2095" s="4" t="s">
        <v>5983</v>
      </c>
      <c r="H2095" s="3" t="s">
        <v>19</v>
      </c>
      <c r="I2095" s="3" t="s">
        <v>20</v>
      </c>
      <c r="J2095" s="3" t="s">
        <v>21</v>
      </c>
      <c r="K2095" s="3" t="s">
        <v>22</v>
      </c>
      <c r="L2095" s="5">
        <v>500.0</v>
      </c>
      <c r="M2095" s="5">
        <v>9.6950558E7</v>
      </c>
    </row>
    <row r="2096" ht="15.75" customHeight="1">
      <c r="A2096" s="3" t="s">
        <v>10959</v>
      </c>
      <c r="B2096" s="3" t="s">
        <v>10960</v>
      </c>
      <c r="C2096" s="3" t="s">
        <v>10961</v>
      </c>
      <c r="D2096" s="3" t="s">
        <v>10961</v>
      </c>
      <c r="E2096" s="3" t="s">
        <v>10962</v>
      </c>
      <c r="F2096" s="4" t="str">
        <f>VLOOKUP(B2096,'전종목 지정내역'!A:C,3,false)</f>
        <v>X</v>
      </c>
      <c r="G2096" s="4" t="s">
        <v>5399</v>
      </c>
      <c r="H2096" s="3" t="s">
        <v>29</v>
      </c>
      <c r="I2096" s="3" t="s">
        <v>20</v>
      </c>
      <c r="J2096" s="3" t="s">
        <v>30</v>
      </c>
      <c r="K2096" s="3" t="s">
        <v>22</v>
      </c>
      <c r="L2096" s="5">
        <v>500.0</v>
      </c>
      <c r="M2096" s="5">
        <v>4.7268321E7</v>
      </c>
    </row>
    <row r="2097" ht="15.75" customHeight="1">
      <c r="A2097" s="3" t="s">
        <v>10963</v>
      </c>
      <c r="B2097" s="3" t="s">
        <v>10964</v>
      </c>
      <c r="C2097" s="3" t="s">
        <v>10965</v>
      </c>
      <c r="D2097" s="3" t="s">
        <v>10966</v>
      </c>
      <c r="E2097" s="3" t="s">
        <v>10967</v>
      </c>
      <c r="F2097" s="4" t="str">
        <f>VLOOKUP(B2097,'전종목 지정내역'!A:C,3,false)</f>
        <v>X</v>
      </c>
      <c r="G2097" s="4" t="s">
        <v>10968</v>
      </c>
      <c r="H2097" s="3" t="s">
        <v>37</v>
      </c>
      <c r="I2097" s="3" t="s">
        <v>20</v>
      </c>
      <c r="J2097" s="3" t="s">
        <v>38</v>
      </c>
      <c r="K2097" s="3" t="s">
        <v>22</v>
      </c>
      <c r="L2097" s="5">
        <v>500.0</v>
      </c>
      <c r="M2097" s="5">
        <v>5.281023E7</v>
      </c>
    </row>
    <row r="2098" ht="15.75" customHeight="1">
      <c r="A2098" s="3" t="s">
        <v>10969</v>
      </c>
      <c r="B2098" s="3" t="s">
        <v>10970</v>
      </c>
      <c r="C2098" s="3" t="s">
        <v>10971</v>
      </c>
      <c r="D2098" s="3" t="s">
        <v>10972</v>
      </c>
      <c r="E2098" s="3" t="s">
        <v>10973</v>
      </c>
      <c r="F2098" s="4" t="str">
        <f>VLOOKUP(B2098,'전종목 지정내역'!A:C,3,false)</f>
        <v>X</v>
      </c>
      <c r="G2098" s="4" t="s">
        <v>10974</v>
      </c>
      <c r="H2098" s="3" t="s">
        <v>678</v>
      </c>
      <c r="I2098" s="3" t="s">
        <v>20</v>
      </c>
      <c r="J2098" s="3" t="s">
        <v>679</v>
      </c>
      <c r="K2098" s="3" t="s">
        <v>22</v>
      </c>
      <c r="L2098" s="5">
        <v>200.0</v>
      </c>
      <c r="M2098" s="5">
        <v>9238625.0</v>
      </c>
    </row>
    <row r="2099" ht="15.75" customHeight="1">
      <c r="A2099" s="3" t="s">
        <v>10975</v>
      </c>
      <c r="B2099" s="3" t="s">
        <v>10976</v>
      </c>
      <c r="C2099" s="3" t="s">
        <v>10977</v>
      </c>
      <c r="D2099" s="3" t="s">
        <v>10978</v>
      </c>
      <c r="E2099" s="3" t="s">
        <v>10979</v>
      </c>
      <c r="F2099" s="4" t="str">
        <f>VLOOKUP(B2099,'전종목 지정내역'!A:C,3,false)</f>
        <v>X</v>
      </c>
      <c r="G2099" s="4" t="s">
        <v>10980</v>
      </c>
      <c r="H2099" s="3" t="s">
        <v>19</v>
      </c>
      <c r="I2099" s="3" t="s">
        <v>20</v>
      </c>
      <c r="J2099" s="3" t="s">
        <v>844</v>
      </c>
      <c r="K2099" s="3" t="s">
        <v>22</v>
      </c>
      <c r="L2099" s="5">
        <v>500.0</v>
      </c>
      <c r="M2099" s="5">
        <v>1.1220264E7</v>
      </c>
    </row>
    <row r="2100" ht="15.75" customHeight="1">
      <c r="A2100" s="3" t="s">
        <v>10981</v>
      </c>
      <c r="B2100" s="3" t="s">
        <v>10982</v>
      </c>
      <c r="C2100" s="3" t="s">
        <v>10983</v>
      </c>
      <c r="D2100" s="3" t="s">
        <v>10984</v>
      </c>
      <c r="E2100" s="3" t="s">
        <v>10985</v>
      </c>
      <c r="F2100" s="4" t="str">
        <f>VLOOKUP(B2100,'전종목 지정내역'!A:C,3,false)</f>
        <v>X</v>
      </c>
      <c r="G2100" s="4" t="s">
        <v>10986</v>
      </c>
      <c r="H2100" s="3" t="s">
        <v>19</v>
      </c>
      <c r="I2100" s="3" t="s">
        <v>20</v>
      </c>
      <c r="J2100" s="3" t="s">
        <v>844</v>
      </c>
      <c r="K2100" s="3" t="s">
        <v>22</v>
      </c>
      <c r="L2100" s="5">
        <v>500.0</v>
      </c>
      <c r="M2100" s="5">
        <v>2.0661601E7</v>
      </c>
    </row>
    <row r="2101" ht="15.75" customHeight="1">
      <c r="A2101" s="3" t="s">
        <v>10987</v>
      </c>
      <c r="B2101" s="3" t="s">
        <v>10988</v>
      </c>
      <c r="C2101" s="3" t="s">
        <v>10989</v>
      </c>
      <c r="D2101" s="3" t="s">
        <v>10990</v>
      </c>
      <c r="E2101" s="3" t="s">
        <v>10991</v>
      </c>
      <c r="F2101" s="4" t="str">
        <f>VLOOKUP(B2101,'전종목 지정내역'!A:C,3,false)</f>
        <v>X</v>
      </c>
      <c r="G2101" s="4" t="s">
        <v>7128</v>
      </c>
      <c r="H2101" s="3" t="s">
        <v>19</v>
      </c>
      <c r="I2101" s="3" t="s">
        <v>20</v>
      </c>
      <c r="J2101" s="3" t="s">
        <v>844</v>
      </c>
      <c r="K2101" s="3" t="s">
        <v>22</v>
      </c>
      <c r="L2101" s="5">
        <v>100.0</v>
      </c>
      <c r="M2101" s="5">
        <v>9805000.0</v>
      </c>
    </row>
    <row r="2102" ht="15.75" customHeight="1">
      <c r="A2102" s="3" t="s">
        <v>10992</v>
      </c>
      <c r="B2102" s="3" t="s">
        <v>10993</v>
      </c>
      <c r="C2102" s="3" t="s">
        <v>10994</v>
      </c>
      <c r="D2102" s="3" t="s">
        <v>10995</v>
      </c>
      <c r="E2102" s="3" t="s">
        <v>10996</v>
      </c>
      <c r="F2102" s="4" t="str">
        <f>VLOOKUP(B2102,'전종목 지정내역'!A:C,3,false)</f>
        <v>X</v>
      </c>
      <c r="G2102" s="4" t="s">
        <v>10997</v>
      </c>
      <c r="H2102" s="3" t="s">
        <v>678</v>
      </c>
      <c r="I2102" s="3" t="s">
        <v>20</v>
      </c>
      <c r="J2102" s="3" t="s">
        <v>679</v>
      </c>
      <c r="K2102" s="3" t="s">
        <v>22</v>
      </c>
      <c r="L2102" s="5">
        <v>500.0</v>
      </c>
      <c r="M2102" s="5">
        <v>4800000.0</v>
      </c>
    </row>
    <row r="2103" ht="15.75" customHeight="1">
      <c r="A2103" s="3" t="s">
        <v>10998</v>
      </c>
      <c r="B2103" s="3" t="s">
        <v>10999</v>
      </c>
      <c r="C2103" s="3" t="s">
        <v>11000</v>
      </c>
      <c r="D2103" s="3" t="s">
        <v>11001</v>
      </c>
      <c r="E2103" s="3" t="s">
        <v>11002</v>
      </c>
      <c r="F2103" s="4" t="str">
        <f>VLOOKUP(B2103,'전종목 지정내역'!A:C,3,false)</f>
        <v>X</v>
      </c>
      <c r="G2103" s="4" t="s">
        <v>11003</v>
      </c>
      <c r="H2103" s="3" t="s">
        <v>19</v>
      </c>
      <c r="I2103" s="3" t="s">
        <v>20</v>
      </c>
      <c r="J2103" s="3" t="s">
        <v>1762</v>
      </c>
      <c r="K2103" s="3" t="s">
        <v>22</v>
      </c>
      <c r="L2103" s="5">
        <v>500.0</v>
      </c>
      <c r="M2103" s="5">
        <v>7.3862864E7</v>
      </c>
    </row>
    <row r="2104" ht="15.75" customHeight="1">
      <c r="A2104" s="3" t="s">
        <v>11004</v>
      </c>
      <c r="B2104" s="3" t="s">
        <v>11005</v>
      </c>
      <c r="C2104" s="3" t="s">
        <v>11006</v>
      </c>
      <c r="D2104" s="3" t="s">
        <v>11007</v>
      </c>
      <c r="E2104" s="3" t="s">
        <v>11008</v>
      </c>
      <c r="F2104" s="4" t="str">
        <f>VLOOKUP(B2104,'전종목 지정내역'!A:C,3,false)</f>
        <v>X</v>
      </c>
      <c r="G2104" s="4" t="s">
        <v>523</v>
      </c>
      <c r="H2104" s="3" t="s">
        <v>37</v>
      </c>
      <c r="I2104" s="3" t="s">
        <v>20</v>
      </c>
      <c r="J2104" s="3" t="s">
        <v>38</v>
      </c>
      <c r="K2104" s="3" t="s">
        <v>22</v>
      </c>
      <c r="L2104" s="5">
        <v>500.0</v>
      </c>
      <c r="M2104" s="5">
        <v>3500000.0</v>
      </c>
    </row>
    <row r="2105" ht="15.75" customHeight="1">
      <c r="A2105" s="3" t="s">
        <v>11009</v>
      </c>
      <c r="B2105" s="3" t="s">
        <v>11010</v>
      </c>
      <c r="C2105" s="3" t="s">
        <v>11011</v>
      </c>
      <c r="D2105" s="3" t="s">
        <v>11012</v>
      </c>
      <c r="E2105" s="3" t="s">
        <v>11013</v>
      </c>
      <c r="F2105" s="4" t="str">
        <f>VLOOKUP(B2105,'전종목 지정내역'!A:C,3,false)</f>
        <v>X</v>
      </c>
      <c r="G2105" s="4" t="s">
        <v>8785</v>
      </c>
      <c r="H2105" s="3" t="s">
        <v>37</v>
      </c>
      <c r="I2105" s="3" t="s">
        <v>20</v>
      </c>
      <c r="J2105" s="3" t="s">
        <v>38</v>
      </c>
      <c r="K2105" s="3" t="s">
        <v>22</v>
      </c>
      <c r="L2105" s="5">
        <v>5000.0</v>
      </c>
      <c r="M2105" s="5">
        <v>8886471.0</v>
      </c>
    </row>
    <row r="2106" ht="15.75" customHeight="1">
      <c r="A2106" s="3" t="s">
        <v>11014</v>
      </c>
      <c r="B2106" s="3" t="s">
        <v>11015</v>
      </c>
      <c r="C2106" s="3" t="s">
        <v>11016</v>
      </c>
      <c r="D2106" s="3" t="s">
        <v>11017</v>
      </c>
      <c r="E2106" s="3" t="s">
        <v>11018</v>
      </c>
      <c r="F2106" s="4" t="str">
        <f>VLOOKUP(B2106,'전종목 지정내역'!A:C,3,false)</f>
        <v>X</v>
      </c>
      <c r="G2106" s="4" t="s">
        <v>11019</v>
      </c>
      <c r="H2106" s="3" t="s">
        <v>37</v>
      </c>
      <c r="I2106" s="3" t="s">
        <v>20</v>
      </c>
      <c r="J2106" s="3" t="s">
        <v>38</v>
      </c>
      <c r="K2106" s="3" t="s">
        <v>22</v>
      </c>
      <c r="L2106" s="5">
        <v>200.0</v>
      </c>
      <c r="M2106" s="5">
        <v>6.6403852E7</v>
      </c>
    </row>
    <row r="2107" ht="15.75" customHeight="1">
      <c r="A2107" s="3" t="s">
        <v>11020</v>
      </c>
      <c r="B2107" s="3" t="s">
        <v>11021</v>
      </c>
      <c r="C2107" s="3" t="s">
        <v>11022</v>
      </c>
      <c r="D2107" s="3" t="s">
        <v>11023</v>
      </c>
      <c r="E2107" s="3" t="s">
        <v>11024</v>
      </c>
      <c r="F2107" s="4" t="str">
        <f>VLOOKUP(B2107,'전종목 지정내역'!A:C,3,false)</f>
        <v>X</v>
      </c>
      <c r="G2107" s="4" t="s">
        <v>11025</v>
      </c>
      <c r="H2107" s="3" t="s">
        <v>37</v>
      </c>
      <c r="I2107" s="3" t="s">
        <v>20</v>
      </c>
      <c r="J2107" s="3" t="s">
        <v>38</v>
      </c>
      <c r="K2107" s="3" t="s">
        <v>22</v>
      </c>
      <c r="L2107" s="5">
        <v>5000.0</v>
      </c>
      <c r="M2107" s="5">
        <v>7.97425869E8</v>
      </c>
    </row>
    <row r="2108" ht="15.75" customHeight="1">
      <c r="A2108" s="3" t="s">
        <v>11026</v>
      </c>
      <c r="B2108" s="3" t="s">
        <v>11027</v>
      </c>
      <c r="C2108" s="3" t="s">
        <v>11028</v>
      </c>
      <c r="D2108" s="3" t="s">
        <v>11029</v>
      </c>
      <c r="E2108" s="3" t="s">
        <v>11030</v>
      </c>
      <c r="F2108" s="4" t="str">
        <f>VLOOKUP(B2108,'전종목 지정내역'!A:C,3,false)</f>
        <v>X</v>
      </c>
      <c r="G2108" s="4" t="s">
        <v>11031</v>
      </c>
      <c r="H2108" s="3" t="s">
        <v>19</v>
      </c>
      <c r="I2108" s="3" t="s">
        <v>20</v>
      </c>
      <c r="J2108" s="3" t="s">
        <v>817</v>
      </c>
      <c r="K2108" s="3" t="s">
        <v>22</v>
      </c>
      <c r="L2108" s="5">
        <v>500.0</v>
      </c>
      <c r="M2108" s="5">
        <v>9658687.0</v>
      </c>
    </row>
    <row r="2109" ht="15.75" customHeight="1">
      <c r="A2109" s="3" t="s">
        <v>11032</v>
      </c>
      <c r="B2109" s="3" t="s">
        <v>11033</v>
      </c>
      <c r="C2109" s="3" t="s">
        <v>11034</v>
      </c>
      <c r="D2109" s="3" t="s">
        <v>11034</v>
      </c>
      <c r="E2109" s="3" t="s">
        <v>11035</v>
      </c>
      <c r="F2109" s="4" t="str">
        <f>VLOOKUP(B2109,'전종목 지정내역'!A:C,3,false)</f>
        <v>X</v>
      </c>
      <c r="G2109" s="4" t="s">
        <v>11036</v>
      </c>
      <c r="H2109" s="3" t="s">
        <v>19</v>
      </c>
      <c r="I2109" s="3" t="s">
        <v>20</v>
      </c>
      <c r="J2109" s="3" t="s">
        <v>21</v>
      </c>
      <c r="K2109" s="3" t="s">
        <v>22</v>
      </c>
      <c r="L2109" s="5">
        <v>500.0</v>
      </c>
      <c r="M2109" s="5">
        <v>6227130.0</v>
      </c>
    </row>
    <row r="2110" ht="15.75" customHeight="1">
      <c r="A2110" s="3" t="s">
        <v>11037</v>
      </c>
      <c r="B2110" s="3" t="s">
        <v>11038</v>
      </c>
      <c r="C2110" s="3" t="s">
        <v>11039</v>
      </c>
      <c r="D2110" s="3" t="s">
        <v>11039</v>
      </c>
      <c r="E2110" s="3" t="s">
        <v>11040</v>
      </c>
      <c r="F2110" s="4" t="str">
        <f>VLOOKUP(B2110,'전종목 지정내역'!A:C,3,false)</f>
        <v>X</v>
      </c>
      <c r="G2110" s="4" t="s">
        <v>2239</v>
      </c>
      <c r="H2110" s="3" t="s">
        <v>19</v>
      </c>
      <c r="I2110" s="3" t="s">
        <v>20</v>
      </c>
      <c r="J2110" s="3" t="s">
        <v>21</v>
      </c>
      <c r="K2110" s="3" t="s">
        <v>22</v>
      </c>
      <c r="L2110" s="5">
        <v>500.0</v>
      </c>
      <c r="M2110" s="5">
        <v>1.01802299E8</v>
      </c>
    </row>
    <row r="2111" ht="15.75" customHeight="1">
      <c r="A2111" s="3" t="s">
        <v>11041</v>
      </c>
      <c r="B2111" s="3" t="s">
        <v>11042</v>
      </c>
      <c r="C2111" s="3" t="s">
        <v>11043</v>
      </c>
      <c r="D2111" s="3" t="s">
        <v>11043</v>
      </c>
      <c r="E2111" s="3" t="s">
        <v>11044</v>
      </c>
      <c r="F2111" s="4" t="str">
        <f>VLOOKUP(B2111,'전종목 지정내역'!A:C,3,false)</f>
        <v>X</v>
      </c>
      <c r="G2111" s="4" t="s">
        <v>11045</v>
      </c>
      <c r="H2111" s="3" t="s">
        <v>19</v>
      </c>
      <c r="I2111" s="3" t="s">
        <v>20</v>
      </c>
      <c r="J2111" s="3" t="s">
        <v>844</v>
      </c>
      <c r="K2111" s="3" t="s">
        <v>22</v>
      </c>
      <c r="L2111" s="5">
        <v>500.0</v>
      </c>
      <c r="M2111" s="5">
        <v>2.4362333E7</v>
      </c>
    </row>
    <row r="2112" ht="15.75" customHeight="1">
      <c r="A2112" s="3" t="s">
        <v>11046</v>
      </c>
      <c r="B2112" s="3" t="s">
        <v>11047</v>
      </c>
      <c r="C2112" s="3" t="s">
        <v>11048</v>
      </c>
      <c r="D2112" s="3" t="s">
        <v>11048</v>
      </c>
      <c r="E2112" s="3" t="s">
        <v>11049</v>
      </c>
      <c r="F2112" s="4" t="str">
        <f>VLOOKUP(B2112,'전종목 지정내역'!A:C,3,false)</f>
        <v>X</v>
      </c>
      <c r="G2112" s="4" t="s">
        <v>204</v>
      </c>
      <c r="H2112" s="3" t="s">
        <v>19</v>
      </c>
      <c r="I2112" s="3" t="s">
        <v>20</v>
      </c>
      <c r="J2112" s="3" t="s">
        <v>844</v>
      </c>
      <c r="K2112" s="3" t="s">
        <v>22</v>
      </c>
      <c r="L2112" s="5">
        <v>500.0</v>
      </c>
      <c r="M2112" s="5">
        <v>3.1085515E7</v>
      </c>
    </row>
    <row r="2113" ht="15.75" customHeight="1">
      <c r="A2113" s="3" t="s">
        <v>11050</v>
      </c>
      <c r="B2113" s="3" t="s">
        <v>11051</v>
      </c>
      <c r="C2113" s="3" t="s">
        <v>11052</v>
      </c>
      <c r="D2113" s="3" t="s">
        <v>11053</v>
      </c>
      <c r="E2113" s="3" t="s">
        <v>11054</v>
      </c>
      <c r="F2113" s="4" t="str">
        <f>VLOOKUP(B2113,'전종목 지정내역'!A:C,3,false)</f>
        <v>X</v>
      </c>
      <c r="G2113" s="4" t="s">
        <v>3431</v>
      </c>
      <c r="H2113" s="3" t="s">
        <v>37</v>
      </c>
      <c r="I2113" s="3" t="s">
        <v>20</v>
      </c>
      <c r="J2113" s="3" t="s">
        <v>38</v>
      </c>
      <c r="K2113" s="3" t="s">
        <v>22</v>
      </c>
      <c r="L2113" s="5">
        <v>500.0</v>
      </c>
      <c r="M2113" s="5">
        <v>2.2254576E7</v>
      </c>
    </row>
    <row r="2114" ht="15.75" customHeight="1">
      <c r="A2114" s="3" t="s">
        <v>11055</v>
      </c>
      <c r="B2114" s="3" t="s">
        <v>11056</v>
      </c>
      <c r="C2114" s="3" t="s">
        <v>11057</v>
      </c>
      <c r="D2114" s="3" t="s">
        <v>11057</v>
      </c>
      <c r="E2114" s="3" t="s">
        <v>11058</v>
      </c>
      <c r="F2114" s="4" t="str">
        <f>VLOOKUP(B2114,'전종목 지정내역'!A:C,3,false)</f>
        <v>X</v>
      </c>
      <c r="G2114" s="4" t="s">
        <v>11059</v>
      </c>
      <c r="H2114" s="3" t="s">
        <v>19</v>
      </c>
      <c r="I2114" s="3" t="s">
        <v>20</v>
      </c>
      <c r="J2114" s="3" t="s">
        <v>844</v>
      </c>
      <c r="K2114" s="3" t="s">
        <v>22</v>
      </c>
      <c r="L2114" s="5">
        <v>500.0</v>
      </c>
      <c r="M2114" s="5">
        <v>3.3351845E7</v>
      </c>
    </row>
    <row r="2115" ht="15.75" customHeight="1">
      <c r="A2115" s="3" t="s">
        <v>11060</v>
      </c>
      <c r="B2115" s="3" t="s">
        <v>11061</v>
      </c>
      <c r="C2115" s="3" t="s">
        <v>11062</v>
      </c>
      <c r="D2115" s="3" t="s">
        <v>11062</v>
      </c>
      <c r="E2115" s="3" t="s">
        <v>11063</v>
      </c>
      <c r="F2115" s="4" t="str">
        <f>VLOOKUP(B2115,'전종목 지정내역'!A:C,3,false)</f>
        <v>X</v>
      </c>
      <c r="G2115" s="4" t="s">
        <v>11064</v>
      </c>
      <c r="H2115" s="3" t="s">
        <v>19</v>
      </c>
      <c r="I2115" s="3" t="s">
        <v>20</v>
      </c>
      <c r="J2115" s="3" t="s">
        <v>30</v>
      </c>
      <c r="K2115" s="3" t="s">
        <v>22</v>
      </c>
      <c r="L2115" s="5">
        <v>500.0</v>
      </c>
      <c r="M2115" s="5">
        <v>5.8115438E7</v>
      </c>
    </row>
    <row r="2116" ht="15.75" customHeight="1">
      <c r="A2116" s="3" t="s">
        <v>11065</v>
      </c>
      <c r="B2116" s="3" t="s">
        <v>11066</v>
      </c>
      <c r="C2116" s="3" t="s">
        <v>11067</v>
      </c>
      <c r="D2116" s="3" t="s">
        <v>11067</v>
      </c>
      <c r="E2116" s="3" t="s">
        <v>11068</v>
      </c>
      <c r="F2116" s="4" t="str">
        <f>VLOOKUP(B2116,'전종목 지정내역'!A:C,3,false)</f>
        <v>X</v>
      </c>
      <c r="G2116" s="4" t="s">
        <v>11069</v>
      </c>
      <c r="H2116" s="3" t="s">
        <v>19</v>
      </c>
      <c r="I2116" s="3" t="s">
        <v>20</v>
      </c>
      <c r="J2116" s="3" t="s">
        <v>817</v>
      </c>
      <c r="K2116" s="3" t="s">
        <v>22</v>
      </c>
      <c r="L2116" s="5">
        <v>500.0</v>
      </c>
      <c r="M2116" s="5">
        <v>9079600.0</v>
      </c>
    </row>
    <row r="2117" ht="15.75" customHeight="1">
      <c r="A2117" s="3" t="s">
        <v>11070</v>
      </c>
      <c r="B2117" s="3" t="s">
        <v>11071</v>
      </c>
      <c r="C2117" s="3" t="s">
        <v>11072</v>
      </c>
      <c r="D2117" s="3" t="s">
        <v>11072</v>
      </c>
      <c r="E2117" s="3" t="s">
        <v>11073</v>
      </c>
      <c r="F2117" s="4" t="str">
        <f>VLOOKUP(B2117,'전종목 지정내역'!A:C,3,false)</f>
        <v>X</v>
      </c>
      <c r="G2117" s="4" t="s">
        <v>11074</v>
      </c>
      <c r="H2117" s="3" t="s">
        <v>19</v>
      </c>
      <c r="I2117" s="3" t="s">
        <v>20</v>
      </c>
      <c r="J2117" s="3" t="s">
        <v>817</v>
      </c>
      <c r="K2117" s="3" t="s">
        <v>22</v>
      </c>
      <c r="L2117" s="5">
        <v>100.0</v>
      </c>
      <c r="M2117" s="5">
        <v>3.5745668E7</v>
      </c>
    </row>
    <row r="2118" ht="15.75" customHeight="1">
      <c r="A2118" s="3" t="s">
        <v>11075</v>
      </c>
      <c r="B2118" s="3" t="s">
        <v>11076</v>
      </c>
      <c r="C2118" s="3" t="s">
        <v>11077</v>
      </c>
      <c r="D2118" s="3" t="s">
        <v>11077</v>
      </c>
      <c r="E2118" s="3" t="s">
        <v>11078</v>
      </c>
      <c r="F2118" s="4" t="str">
        <f>VLOOKUP(B2118,'전종목 지정내역'!A:C,3,false)</f>
        <v>O</v>
      </c>
      <c r="G2118" s="4" t="s">
        <v>1915</v>
      </c>
      <c r="H2118" s="3" t="s">
        <v>19</v>
      </c>
      <c r="I2118" s="3" t="s">
        <v>20</v>
      </c>
      <c r="J2118" s="3" t="s">
        <v>1762</v>
      </c>
      <c r="K2118" s="3" t="s">
        <v>22</v>
      </c>
      <c r="L2118" s="5">
        <v>500.0</v>
      </c>
      <c r="M2118" s="5">
        <v>9.3464524E7</v>
      </c>
    </row>
    <row r="2119" ht="15.75" customHeight="1">
      <c r="A2119" s="3" t="s">
        <v>11079</v>
      </c>
      <c r="B2119" s="3" t="s">
        <v>11080</v>
      </c>
      <c r="C2119" s="3" t="s">
        <v>11081</v>
      </c>
      <c r="D2119" s="3" t="s">
        <v>11081</v>
      </c>
      <c r="E2119" s="3" t="s">
        <v>11082</v>
      </c>
      <c r="F2119" s="4" t="str">
        <f>VLOOKUP(B2119,'전종목 지정내역'!A:C,3,false)</f>
        <v>X</v>
      </c>
      <c r="G2119" s="4" t="s">
        <v>4193</v>
      </c>
      <c r="H2119" s="3" t="s">
        <v>19</v>
      </c>
      <c r="I2119" s="3" t="s">
        <v>20</v>
      </c>
      <c r="J2119" s="3" t="s">
        <v>817</v>
      </c>
      <c r="K2119" s="3" t="s">
        <v>22</v>
      </c>
      <c r="L2119" s="5">
        <v>500.0</v>
      </c>
      <c r="M2119" s="5">
        <v>8838549.0</v>
      </c>
    </row>
    <row r="2120" ht="15.75" customHeight="1">
      <c r="A2120" s="3" t="s">
        <v>11083</v>
      </c>
      <c r="B2120" s="3" t="s">
        <v>11084</v>
      </c>
      <c r="C2120" s="3" t="s">
        <v>11085</v>
      </c>
      <c r="D2120" s="3" t="s">
        <v>11085</v>
      </c>
      <c r="E2120" s="3" t="s">
        <v>11086</v>
      </c>
      <c r="F2120" s="4" t="str">
        <f>VLOOKUP(B2120,'전종목 지정내역'!A:C,3,false)</f>
        <v>X</v>
      </c>
      <c r="G2120" s="4" t="s">
        <v>11087</v>
      </c>
      <c r="H2120" s="3" t="s">
        <v>678</v>
      </c>
      <c r="I2120" s="3" t="s">
        <v>20</v>
      </c>
      <c r="J2120" s="3" t="s">
        <v>679</v>
      </c>
      <c r="K2120" s="3" t="s">
        <v>22</v>
      </c>
      <c r="L2120" s="5">
        <v>500.0</v>
      </c>
      <c r="M2120" s="5">
        <v>1.7329579E7</v>
      </c>
    </row>
    <row r="2121" ht="15.75" customHeight="1">
      <c r="A2121" s="3" t="s">
        <v>11088</v>
      </c>
      <c r="B2121" s="3" t="s">
        <v>11089</v>
      </c>
      <c r="C2121" s="3" t="s">
        <v>11090</v>
      </c>
      <c r="D2121" s="3" t="s">
        <v>11090</v>
      </c>
      <c r="E2121" s="3" t="s">
        <v>11091</v>
      </c>
      <c r="F2121" s="4" t="str">
        <f>VLOOKUP(B2121,'전종목 지정내역'!A:C,3,false)</f>
        <v>X</v>
      </c>
      <c r="G2121" s="4" t="s">
        <v>7714</v>
      </c>
      <c r="H2121" s="3" t="s">
        <v>19</v>
      </c>
      <c r="I2121" s="3" t="s">
        <v>20</v>
      </c>
      <c r="J2121" s="3" t="s">
        <v>30</v>
      </c>
      <c r="K2121" s="3" t="s">
        <v>22</v>
      </c>
      <c r="L2121" s="5">
        <v>500.0</v>
      </c>
      <c r="M2121" s="5">
        <v>1.5800344E7</v>
      </c>
    </row>
    <row r="2122" ht="15.75" customHeight="1">
      <c r="A2122" s="3" t="s">
        <v>11092</v>
      </c>
      <c r="B2122" s="3" t="s">
        <v>11093</v>
      </c>
      <c r="C2122" s="3" t="s">
        <v>11094</v>
      </c>
      <c r="D2122" s="3" t="s">
        <v>11094</v>
      </c>
      <c r="E2122" s="3" t="s">
        <v>11095</v>
      </c>
      <c r="F2122" s="4" t="str">
        <f>VLOOKUP(B2122,'전종목 지정내역'!A:C,3,false)</f>
        <v>X</v>
      </c>
      <c r="G2122" s="4" t="s">
        <v>11096</v>
      </c>
      <c r="H2122" s="3" t="s">
        <v>19</v>
      </c>
      <c r="I2122" s="3" t="s">
        <v>20</v>
      </c>
      <c r="J2122" s="3" t="s">
        <v>844</v>
      </c>
      <c r="K2122" s="3" t="s">
        <v>22</v>
      </c>
      <c r="L2122" s="5">
        <v>500.0</v>
      </c>
      <c r="M2122" s="5">
        <v>5.6012976E7</v>
      </c>
    </row>
    <row r="2123" ht="15.75" customHeight="1">
      <c r="A2123" s="3" t="s">
        <v>11097</v>
      </c>
      <c r="B2123" s="3" t="s">
        <v>11098</v>
      </c>
      <c r="C2123" s="3" t="s">
        <v>11099</v>
      </c>
      <c r="D2123" s="3" t="s">
        <v>11099</v>
      </c>
      <c r="E2123" s="3" t="s">
        <v>11100</v>
      </c>
      <c r="F2123" s="4" t="str">
        <f>VLOOKUP(B2123,'전종목 지정내역'!A:C,3,false)</f>
        <v>X</v>
      </c>
      <c r="G2123" s="4" t="s">
        <v>11101</v>
      </c>
      <c r="H2123" s="3" t="s">
        <v>19</v>
      </c>
      <c r="I2123" s="3" t="s">
        <v>20</v>
      </c>
      <c r="J2123" s="3" t="s">
        <v>817</v>
      </c>
      <c r="K2123" s="3" t="s">
        <v>22</v>
      </c>
      <c r="L2123" s="5">
        <v>100.0</v>
      </c>
      <c r="M2123" s="5">
        <v>3.935714E7</v>
      </c>
    </row>
    <row r="2124" ht="15.75" customHeight="1">
      <c r="A2124" s="3" t="s">
        <v>11102</v>
      </c>
      <c r="B2124" s="3" t="s">
        <v>11103</v>
      </c>
      <c r="C2124" s="3" t="s">
        <v>11104</v>
      </c>
      <c r="D2124" s="3" t="s">
        <v>11104</v>
      </c>
      <c r="E2124" s="3" t="s">
        <v>11105</v>
      </c>
      <c r="F2124" s="4" t="str">
        <f>VLOOKUP(B2124,'전종목 지정내역'!A:C,3,false)</f>
        <v>X</v>
      </c>
      <c r="G2124" s="4" t="s">
        <v>3562</v>
      </c>
      <c r="H2124" s="3" t="s">
        <v>19</v>
      </c>
      <c r="I2124" s="3" t="s">
        <v>20</v>
      </c>
      <c r="J2124" s="3" t="s">
        <v>21</v>
      </c>
      <c r="K2124" s="3" t="s">
        <v>22</v>
      </c>
      <c r="L2124" s="5">
        <v>500.0</v>
      </c>
      <c r="M2124" s="5">
        <v>3.1831041E7</v>
      </c>
    </row>
    <row r="2125" ht="15.75" customHeight="1">
      <c r="A2125" s="3" t="s">
        <v>11106</v>
      </c>
      <c r="B2125" s="3" t="s">
        <v>11107</v>
      </c>
      <c r="C2125" s="3" t="s">
        <v>11108</v>
      </c>
      <c r="D2125" s="3" t="s">
        <v>11108</v>
      </c>
      <c r="E2125" s="3" t="s">
        <v>11109</v>
      </c>
      <c r="F2125" s="4" t="str">
        <f>VLOOKUP(B2125,'전종목 지정내역'!A:C,3,false)</f>
        <v>X</v>
      </c>
      <c r="G2125" s="4" t="s">
        <v>11110</v>
      </c>
      <c r="H2125" s="3" t="s">
        <v>678</v>
      </c>
      <c r="I2125" s="3" t="s">
        <v>20</v>
      </c>
      <c r="J2125" s="3" t="s">
        <v>679</v>
      </c>
      <c r="K2125" s="3" t="s">
        <v>22</v>
      </c>
      <c r="L2125" s="5">
        <v>100.0</v>
      </c>
      <c r="M2125" s="5">
        <v>1.1100743E7</v>
      </c>
    </row>
    <row r="2126" ht="15.75" customHeight="1">
      <c r="A2126" s="3" t="s">
        <v>11111</v>
      </c>
      <c r="B2126" s="3" t="s">
        <v>11112</v>
      </c>
      <c r="C2126" s="3" t="s">
        <v>11113</v>
      </c>
      <c r="D2126" s="3" t="s">
        <v>11113</v>
      </c>
      <c r="E2126" s="3" t="s">
        <v>11114</v>
      </c>
      <c r="F2126" s="4" t="str">
        <f>VLOOKUP(B2126,'전종목 지정내역'!A:C,3,false)</f>
        <v>X</v>
      </c>
      <c r="G2126" s="4" t="s">
        <v>9242</v>
      </c>
      <c r="H2126" s="3" t="s">
        <v>19</v>
      </c>
      <c r="I2126" s="3" t="s">
        <v>20</v>
      </c>
      <c r="J2126" s="3" t="s">
        <v>30</v>
      </c>
      <c r="K2126" s="3" t="s">
        <v>22</v>
      </c>
      <c r="L2126" s="5">
        <v>500.0</v>
      </c>
      <c r="M2126" s="5">
        <v>1.547443E7</v>
      </c>
    </row>
    <row r="2127" ht="15.75" customHeight="1">
      <c r="A2127" s="3" t="s">
        <v>11115</v>
      </c>
      <c r="B2127" s="3" t="s">
        <v>11116</v>
      </c>
      <c r="C2127" s="3" t="s">
        <v>11117</v>
      </c>
      <c r="D2127" s="3" t="s">
        <v>11118</v>
      </c>
      <c r="E2127" s="3" t="s">
        <v>11119</v>
      </c>
      <c r="F2127" s="4" t="str">
        <f>VLOOKUP(B2127,'전종목 지정내역'!A:C,3,false)</f>
        <v>X</v>
      </c>
      <c r="G2127" s="4" t="s">
        <v>1281</v>
      </c>
      <c r="H2127" s="3" t="s">
        <v>37</v>
      </c>
      <c r="I2127" s="3" t="s">
        <v>20</v>
      </c>
      <c r="J2127" s="3" t="s">
        <v>38</v>
      </c>
      <c r="K2127" s="3" t="s">
        <v>22</v>
      </c>
      <c r="L2127" s="5">
        <v>2500.0</v>
      </c>
      <c r="M2127" s="5">
        <v>8.2533764E7</v>
      </c>
    </row>
    <row r="2128" ht="15.75" customHeight="1">
      <c r="A2128" s="3" t="s">
        <v>11120</v>
      </c>
      <c r="B2128" s="3" t="s">
        <v>11121</v>
      </c>
      <c r="C2128" s="3" t="s">
        <v>11122</v>
      </c>
      <c r="D2128" s="3" t="s">
        <v>11123</v>
      </c>
      <c r="E2128" s="3" t="s">
        <v>11124</v>
      </c>
      <c r="F2128" s="4" t="str">
        <f>VLOOKUP(B2128,'전종목 지정내역'!A:C,3,false)</f>
        <v>X</v>
      </c>
      <c r="G2128" s="4" t="s">
        <v>11125</v>
      </c>
      <c r="H2128" s="3" t="s">
        <v>37</v>
      </c>
      <c r="I2128" s="3" t="s">
        <v>20</v>
      </c>
      <c r="J2128" s="3" t="s">
        <v>38</v>
      </c>
      <c r="K2128" s="3" t="s">
        <v>22</v>
      </c>
      <c r="L2128" s="5">
        <v>1000.0</v>
      </c>
      <c r="M2128" s="5">
        <v>8.3607415E7</v>
      </c>
    </row>
    <row r="2129" ht="15.75" customHeight="1">
      <c r="A2129" s="3" t="s">
        <v>11126</v>
      </c>
      <c r="B2129" s="3" t="s">
        <v>11127</v>
      </c>
      <c r="C2129" s="3" t="s">
        <v>11128</v>
      </c>
      <c r="D2129" s="3" t="s">
        <v>11128</v>
      </c>
      <c r="E2129" s="3" t="s">
        <v>11129</v>
      </c>
      <c r="F2129" s="4" t="str">
        <f>VLOOKUP(B2129,'전종목 지정내역'!A:C,3,false)</f>
        <v>X</v>
      </c>
      <c r="G2129" s="4" t="s">
        <v>2442</v>
      </c>
      <c r="H2129" s="3" t="s">
        <v>19</v>
      </c>
      <c r="I2129" s="3" t="s">
        <v>20</v>
      </c>
      <c r="J2129" s="3" t="s">
        <v>30</v>
      </c>
      <c r="K2129" s="3" t="s">
        <v>22</v>
      </c>
      <c r="L2129" s="5">
        <v>500.0</v>
      </c>
      <c r="M2129" s="5">
        <v>2.9987597E7</v>
      </c>
    </row>
    <row r="2130" ht="15.75" customHeight="1">
      <c r="A2130" s="3" t="s">
        <v>11130</v>
      </c>
      <c r="B2130" s="3" t="s">
        <v>11131</v>
      </c>
      <c r="C2130" s="3" t="s">
        <v>11132</v>
      </c>
      <c r="D2130" s="3" t="s">
        <v>11133</v>
      </c>
      <c r="E2130" s="3" t="s">
        <v>11134</v>
      </c>
      <c r="F2130" s="4" t="str">
        <f>VLOOKUP(B2130,'전종목 지정내역'!A:C,3,false)</f>
        <v>X</v>
      </c>
      <c r="G2130" s="4" t="s">
        <v>6279</v>
      </c>
      <c r="H2130" s="3" t="s">
        <v>37</v>
      </c>
      <c r="I2130" s="3" t="s">
        <v>20</v>
      </c>
      <c r="J2130" s="3" t="s">
        <v>38</v>
      </c>
      <c r="K2130" s="3" t="s">
        <v>22</v>
      </c>
      <c r="L2130" s="5">
        <v>1000.0</v>
      </c>
      <c r="M2130" s="5">
        <v>1.9830841E7</v>
      </c>
    </row>
    <row r="2131" ht="15.75" customHeight="1">
      <c r="A2131" s="3" t="s">
        <v>11135</v>
      </c>
      <c r="B2131" s="3" t="s">
        <v>11136</v>
      </c>
      <c r="C2131" s="3" t="s">
        <v>11137</v>
      </c>
      <c r="D2131" s="3" t="s">
        <v>11138</v>
      </c>
      <c r="E2131" s="3" t="s">
        <v>11139</v>
      </c>
      <c r="F2131" s="4" t="str">
        <f>VLOOKUP(B2131,'전종목 지정내역'!A:C,3,false)</f>
        <v>X</v>
      </c>
      <c r="G2131" s="4" t="s">
        <v>11140</v>
      </c>
      <c r="H2131" s="3" t="s">
        <v>19</v>
      </c>
      <c r="I2131" s="3" t="s">
        <v>20</v>
      </c>
      <c r="J2131" s="3" t="s">
        <v>30</v>
      </c>
      <c r="K2131" s="3" t="s">
        <v>22</v>
      </c>
      <c r="L2131" s="5">
        <v>500.0</v>
      </c>
      <c r="M2131" s="5">
        <v>1.4545052E7</v>
      </c>
    </row>
    <row r="2132" ht="15.75" customHeight="1">
      <c r="A2132" s="3" t="s">
        <v>11141</v>
      </c>
      <c r="B2132" s="3" t="s">
        <v>11142</v>
      </c>
      <c r="C2132" s="3" t="s">
        <v>11143</v>
      </c>
      <c r="D2132" s="3" t="s">
        <v>11143</v>
      </c>
      <c r="E2132" s="3" t="s">
        <v>11144</v>
      </c>
      <c r="F2132" s="4" t="str">
        <f>VLOOKUP(B2132,'전종목 지정내역'!A:C,3,false)</f>
        <v>X</v>
      </c>
      <c r="G2132" s="4" t="s">
        <v>6149</v>
      </c>
      <c r="H2132" s="3" t="s">
        <v>678</v>
      </c>
      <c r="I2132" s="3" t="s">
        <v>20</v>
      </c>
      <c r="J2132" s="3" t="s">
        <v>679</v>
      </c>
      <c r="K2132" s="3" t="s">
        <v>22</v>
      </c>
      <c r="L2132" s="5">
        <v>500.0</v>
      </c>
      <c r="M2132" s="5">
        <v>4402509.0</v>
      </c>
    </row>
    <row r="2133" ht="15.75" customHeight="1">
      <c r="A2133" s="3" t="s">
        <v>11145</v>
      </c>
      <c r="B2133" s="3" t="s">
        <v>11146</v>
      </c>
      <c r="C2133" s="3" t="s">
        <v>11147</v>
      </c>
      <c r="D2133" s="3" t="s">
        <v>11147</v>
      </c>
      <c r="E2133" s="3" t="s">
        <v>11148</v>
      </c>
      <c r="F2133" s="4" t="str">
        <f>VLOOKUP(B2133,'전종목 지정내역'!A:C,3,false)</f>
        <v>X</v>
      </c>
      <c r="G2133" s="4" t="s">
        <v>11149</v>
      </c>
      <c r="H2133" s="3" t="s">
        <v>19</v>
      </c>
      <c r="I2133" s="3" t="s">
        <v>20</v>
      </c>
      <c r="J2133" s="3" t="s">
        <v>30</v>
      </c>
      <c r="K2133" s="3" t="s">
        <v>22</v>
      </c>
      <c r="L2133" s="5">
        <v>500.0</v>
      </c>
      <c r="M2133" s="5">
        <v>1.6448909E7</v>
      </c>
    </row>
    <row r="2134" ht="15.75" customHeight="1">
      <c r="A2134" s="3" t="s">
        <v>11150</v>
      </c>
      <c r="B2134" s="3" t="s">
        <v>11151</v>
      </c>
      <c r="C2134" s="3" t="s">
        <v>11152</v>
      </c>
      <c r="D2134" s="3" t="s">
        <v>11152</v>
      </c>
      <c r="E2134" s="3" t="s">
        <v>11153</v>
      </c>
      <c r="F2134" s="4" t="str">
        <f>VLOOKUP(B2134,'전종목 지정내역'!A:C,3,false)</f>
        <v>X</v>
      </c>
      <c r="G2134" s="4" t="s">
        <v>9242</v>
      </c>
      <c r="H2134" s="3" t="s">
        <v>19</v>
      </c>
      <c r="I2134" s="3" t="s">
        <v>20</v>
      </c>
      <c r="J2134" s="3" t="s">
        <v>21</v>
      </c>
      <c r="K2134" s="3" t="s">
        <v>22</v>
      </c>
      <c r="L2134" s="5">
        <v>500.0</v>
      </c>
      <c r="M2134" s="5">
        <v>1.08008044E8</v>
      </c>
    </row>
    <row r="2135" ht="15.75" customHeight="1">
      <c r="A2135" s="3" t="s">
        <v>11154</v>
      </c>
      <c r="B2135" s="3" t="s">
        <v>11155</v>
      </c>
      <c r="C2135" s="3" t="s">
        <v>11156</v>
      </c>
      <c r="D2135" s="3" t="s">
        <v>11156</v>
      </c>
      <c r="E2135" s="3" t="s">
        <v>11157</v>
      </c>
      <c r="F2135" s="4" t="str">
        <f>VLOOKUP(B2135,'전종목 지정내역'!A:C,3,false)</f>
        <v>X</v>
      </c>
      <c r="G2135" s="4" t="s">
        <v>11158</v>
      </c>
      <c r="H2135" s="3" t="s">
        <v>19</v>
      </c>
      <c r="I2135" s="3" t="s">
        <v>20</v>
      </c>
      <c r="J2135" s="3" t="s">
        <v>844</v>
      </c>
      <c r="K2135" s="3" t="s">
        <v>22</v>
      </c>
      <c r="L2135" s="5">
        <v>100.0</v>
      </c>
      <c r="M2135" s="5">
        <v>7.6965206E7</v>
      </c>
    </row>
    <row r="2136" ht="15.75" customHeight="1">
      <c r="A2136" s="3" t="s">
        <v>11159</v>
      </c>
      <c r="B2136" s="3" t="s">
        <v>11160</v>
      </c>
      <c r="C2136" s="3" t="s">
        <v>11161</v>
      </c>
      <c r="D2136" s="3" t="s">
        <v>11162</v>
      </c>
      <c r="E2136" s="3" t="s">
        <v>11163</v>
      </c>
      <c r="F2136" s="4" t="str">
        <f>VLOOKUP(B2136,'전종목 지정내역'!A:C,3,false)</f>
        <v>X</v>
      </c>
      <c r="G2136" s="4" t="s">
        <v>11164</v>
      </c>
      <c r="H2136" s="3" t="s">
        <v>37</v>
      </c>
      <c r="I2136" s="3" t="s">
        <v>20</v>
      </c>
      <c r="J2136" s="3" t="s">
        <v>38</v>
      </c>
      <c r="K2136" s="3" t="s">
        <v>22</v>
      </c>
      <c r="L2136" s="5">
        <v>500.0</v>
      </c>
      <c r="M2136" s="5">
        <v>1.907228E7</v>
      </c>
    </row>
    <row r="2137" ht="15.75" customHeight="1">
      <c r="A2137" s="3" t="s">
        <v>11165</v>
      </c>
      <c r="B2137" s="3" t="s">
        <v>11166</v>
      </c>
      <c r="C2137" s="3" t="s">
        <v>11167</v>
      </c>
      <c r="D2137" s="3" t="s">
        <v>11168</v>
      </c>
      <c r="E2137" s="3" t="s">
        <v>11169</v>
      </c>
      <c r="F2137" s="4" t="str">
        <f>VLOOKUP(B2137,'전종목 지정내역'!A:C,3,false)</f>
        <v>X</v>
      </c>
      <c r="G2137" s="4" t="s">
        <v>11170</v>
      </c>
      <c r="H2137" s="3" t="s">
        <v>37</v>
      </c>
      <c r="I2137" s="3" t="s">
        <v>20</v>
      </c>
      <c r="J2137" s="3" t="s">
        <v>38</v>
      </c>
      <c r="K2137" s="3" t="s">
        <v>22</v>
      </c>
      <c r="L2137" s="5">
        <v>5000.0</v>
      </c>
      <c r="M2137" s="5">
        <v>1.1578744E7</v>
      </c>
    </row>
    <row r="2138" ht="15.75" customHeight="1">
      <c r="A2138" s="3" t="s">
        <v>11171</v>
      </c>
      <c r="B2138" s="3" t="s">
        <v>11172</v>
      </c>
      <c r="C2138" s="3" t="s">
        <v>11173</v>
      </c>
      <c r="D2138" s="3" t="s">
        <v>11173</v>
      </c>
      <c r="E2138" s="3" t="s">
        <v>11174</v>
      </c>
      <c r="F2138" s="4" t="str">
        <f>VLOOKUP(B2138,'전종목 지정내역'!A:C,3,false)</f>
        <v>X</v>
      </c>
      <c r="G2138" s="4" t="s">
        <v>7019</v>
      </c>
      <c r="H2138" s="3" t="s">
        <v>19</v>
      </c>
      <c r="I2138" s="3" t="s">
        <v>20</v>
      </c>
      <c r="J2138" s="3" t="s">
        <v>844</v>
      </c>
      <c r="K2138" s="3" t="s">
        <v>22</v>
      </c>
      <c r="L2138" s="5">
        <v>500.0</v>
      </c>
      <c r="M2138" s="5">
        <v>1.261456E7</v>
      </c>
    </row>
    <row r="2139" ht="15.75" customHeight="1">
      <c r="A2139" s="3" t="s">
        <v>11175</v>
      </c>
      <c r="B2139" s="3" t="s">
        <v>11176</v>
      </c>
      <c r="C2139" s="3" t="s">
        <v>11177</v>
      </c>
      <c r="D2139" s="3" t="s">
        <v>11177</v>
      </c>
      <c r="E2139" s="3" t="s">
        <v>11178</v>
      </c>
      <c r="F2139" s="4" t="str">
        <f>VLOOKUP(B2139,'전종목 지정내역'!A:C,3,false)</f>
        <v>X</v>
      </c>
      <c r="G2139" s="4" t="s">
        <v>11179</v>
      </c>
      <c r="H2139" s="3" t="s">
        <v>19</v>
      </c>
      <c r="I2139" s="3" t="s">
        <v>20</v>
      </c>
      <c r="J2139" s="3" t="s">
        <v>21</v>
      </c>
      <c r="K2139" s="3" t="s">
        <v>22</v>
      </c>
      <c r="L2139" s="5">
        <v>500.0</v>
      </c>
      <c r="M2139" s="5">
        <v>1.8709437E7</v>
      </c>
    </row>
    <row r="2140" ht="15.75" customHeight="1">
      <c r="A2140" s="3" t="s">
        <v>11180</v>
      </c>
      <c r="B2140" s="3" t="s">
        <v>11181</v>
      </c>
      <c r="C2140" s="3" t="s">
        <v>11182</v>
      </c>
      <c r="D2140" s="3" t="s">
        <v>11183</v>
      </c>
      <c r="E2140" s="3" t="s">
        <v>11184</v>
      </c>
      <c r="F2140" s="4" t="str">
        <f>VLOOKUP(B2140,'전종목 지정내역'!A:C,3,false)</f>
        <v>X</v>
      </c>
      <c r="G2140" s="4" t="s">
        <v>11185</v>
      </c>
      <c r="H2140" s="3" t="s">
        <v>37</v>
      </c>
      <c r="I2140" s="3" t="s">
        <v>20</v>
      </c>
      <c r="J2140" s="3" t="s">
        <v>38</v>
      </c>
      <c r="K2140" s="3" t="s">
        <v>22</v>
      </c>
      <c r="L2140" s="5">
        <v>500.0</v>
      </c>
      <c r="M2140" s="5">
        <v>1.2447744E7</v>
      </c>
    </row>
    <row r="2141" ht="15.75" customHeight="1">
      <c r="A2141" s="3" t="s">
        <v>11186</v>
      </c>
      <c r="B2141" s="3" t="s">
        <v>11187</v>
      </c>
      <c r="C2141" s="3" t="s">
        <v>11188</v>
      </c>
      <c r="D2141" s="3" t="s">
        <v>11188</v>
      </c>
      <c r="E2141" s="3" t="s">
        <v>11189</v>
      </c>
      <c r="F2141" s="4" t="str">
        <f>VLOOKUP(B2141,'전종목 지정내역'!A:C,3,false)</f>
        <v>X</v>
      </c>
      <c r="G2141" s="4" t="s">
        <v>6413</v>
      </c>
      <c r="H2141" s="3" t="s">
        <v>19</v>
      </c>
      <c r="I2141" s="3" t="s">
        <v>20</v>
      </c>
      <c r="J2141" s="3" t="s">
        <v>30</v>
      </c>
      <c r="K2141" s="3" t="s">
        <v>22</v>
      </c>
      <c r="L2141" s="5">
        <v>500.0</v>
      </c>
      <c r="M2141" s="5">
        <v>6621120.0</v>
      </c>
    </row>
    <row r="2142" ht="15.75" customHeight="1">
      <c r="A2142" s="3" t="s">
        <v>11190</v>
      </c>
      <c r="B2142" s="3" t="s">
        <v>11191</v>
      </c>
      <c r="C2142" s="3" t="s">
        <v>11192</v>
      </c>
      <c r="D2142" s="3" t="s">
        <v>11192</v>
      </c>
      <c r="E2142" s="3" t="s">
        <v>11193</v>
      </c>
      <c r="F2142" s="4" t="str">
        <f>VLOOKUP(B2142,'전종목 지정내역'!A:C,3,false)</f>
        <v>X</v>
      </c>
      <c r="G2142" s="4" t="s">
        <v>11194</v>
      </c>
      <c r="H2142" s="3" t="s">
        <v>19</v>
      </c>
      <c r="I2142" s="3" t="s">
        <v>20</v>
      </c>
      <c r="J2142" s="3" t="s">
        <v>844</v>
      </c>
      <c r="K2142" s="3" t="s">
        <v>22</v>
      </c>
      <c r="L2142" s="5">
        <v>500.0</v>
      </c>
      <c r="M2142" s="5">
        <v>2.039364E7</v>
      </c>
    </row>
    <row r="2143" ht="15.75" customHeight="1">
      <c r="A2143" s="3" t="s">
        <v>11195</v>
      </c>
      <c r="B2143" s="3" t="s">
        <v>11196</v>
      </c>
      <c r="C2143" s="3" t="s">
        <v>11197</v>
      </c>
      <c r="D2143" s="3" t="s">
        <v>11197</v>
      </c>
      <c r="E2143" s="3" t="s">
        <v>11198</v>
      </c>
      <c r="F2143" s="4" t="str">
        <f>VLOOKUP(B2143,'전종목 지정내역'!A:C,3,false)</f>
        <v>X</v>
      </c>
      <c r="G2143" s="4" t="s">
        <v>11199</v>
      </c>
      <c r="H2143" s="3" t="s">
        <v>19</v>
      </c>
      <c r="I2143" s="3" t="s">
        <v>20</v>
      </c>
      <c r="J2143" s="3" t="s">
        <v>21</v>
      </c>
      <c r="K2143" s="3" t="s">
        <v>22</v>
      </c>
      <c r="L2143" s="5">
        <v>500.0</v>
      </c>
      <c r="M2143" s="5">
        <v>8610587.0</v>
      </c>
    </row>
    <row r="2144" ht="15.75" customHeight="1">
      <c r="A2144" s="3" t="s">
        <v>11200</v>
      </c>
      <c r="B2144" s="3" t="s">
        <v>11201</v>
      </c>
      <c r="C2144" s="3" t="s">
        <v>11202</v>
      </c>
      <c r="D2144" s="3" t="s">
        <v>11202</v>
      </c>
      <c r="E2144" s="3" t="s">
        <v>11203</v>
      </c>
      <c r="F2144" s="4" t="str">
        <f>VLOOKUP(B2144,'전종목 지정내역'!A:C,3,false)</f>
        <v>X</v>
      </c>
      <c r="G2144" s="4" t="s">
        <v>11064</v>
      </c>
      <c r="H2144" s="3" t="s">
        <v>19</v>
      </c>
      <c r="I2144" s="3" t="s">
        <v>20</v>
      </c>
      <c r="J2144" s="3" t="s">
        <v>30</v>
      </c>
      <c r="K2144" s="3" t="s">
        <v>22</v>
      </c>
      <c r="L2144" s="5">
        <v>500.0</v>
      </c>
      <c r="M2144" s="5">
        <v>2.2482268E7</v>
      </c>
    </row>
    <row r="2145" ht="15.75" customHeight="1">
      <c r="A2145" s="3" t="s">
        <v>11204</v>
      </c>
      <c r="B2145" s="3" t="s">
        <v>11205</v>
      </c>
      <c r="C2145" s="3" t="s">
        <v>11206</v>
      </c>
      <c r="D2145" s="3" t="s">
        <v>11206</v>
      </c>
      <c r="E2145" s="3" t="s">
        <v>11207</v>
      </c>
      <c r="F2145" s="4" t="str">
        <f>VLOOKUP(B2145,'전종목 지정내역'!A:C,3,false)</f>
        <v>X</v>
      </c>
      <c r="G2145" s="4" t="s">
        <v>10853</v>
      </c>
      <c r="H2145" s="3" t="s">
        <v>19</v>
      </c>
      <c r="I2145" s="3" t="s">
        <v>20</v>
      </c>
      <c r="J2145" s="3" t="s">
        <v>844</v>
      </c>
      <c r="K2145" s="3" t="s">
        <v>22</v>
      </c>
      <c r="L2145" s="5">
        <v>500.0</v>
      </c>
      <c r="M2145" s="5">
        <v>7032798.0</v>
      </c>
    </row>
    <row r="2146" ht="15.75" customHeight="1">
      <c r="A2146" s="3" t="s">
        <v>11208</v>
      </c>
      <c r="B2146" s="3" t="s">
        <v>11209</v>
      </c>
      <c r="C2146" s="3" t="s">
        <v>11210</v>
      </c>
      <c r="D2146" s="3" t="s">
        <v>11211</v>
      </c>
      <c r="E2146" s="3" t="s">
        <v>11212</v>
      </c>
      <c r="F2146" s="4" t="str">
        <f>VLOOKUP(B2146,'전종목 지정내역'!A:C,3,false)</f>
        <v>X</v>
      </c>
      <c r="G2146" s="4" t="s">
        <v>2217</v>
      </c>
      <c r="H2146" s="3" t="s">
        <v>37</v>
      </c>
      <c r="I2146" s="3" t="s">
        <v>20</v>
      </c>
      <c r="J2146" s="3" t="s">
        <v>38</v>
      </c>
      <c r="K2146" s="3" t="s">
        <v>22</v>
      </c>
      <c r="L2146" s="5">
        <v>500.0</v>
      </c>
      <c r="M2146" s="5">
        <v>1.3E7</v>
      </c>
    </row>
    <row r="2147" ht="15.75" customHeight="1">
      <c r="A2147" s="3" t="s">
        <v>11213</v>
      </c>
      <c r="B2147" s="3" t="s">
        <v>11214</v>
      </c>
      <c r="C2147" s="3" t="s">
        <v>11215</v>
      </c>
      <c r="D2147" s="3" t="s">
        <v>11215</v>
      </c>
      <c r="E2147" s="3" t="s">
        <v>11216</v>
      </c>
      <c r="F2147" s="4" t="str">
        <f>VLOOKUP(B2147,'전종목 지정내역'!A:C,3,false)</f>
        <v>X</v>
      </c>
      <c r="G2147" s="4" t="s">
        <v>11217</v>
      </c>
      <c r="H2147" s="3" t="s">
        <v>19</v>
      </c>
      <c r="I2147" s="3" t="s">
        <v>20</v>
      </c>
      <c r="J2147" s="3" t="s">
        <v>30</v>
      </c>
      <c r="K2147" s="3" t="s">
        <v>22</v>
      </c>
      <c r="L2147" s="5">
        <v>500.0</v>
      </c>
      <c r="M2147" s="5">
        <v>1.3001226E7</v>
      </c>
    </row>
    <row r="2148" ht="15.75" customHeight="1">
      <c r="A2148" s="3" t="s">
        <v>11218</v>
      </c>
      <c r="B2148" s="3" t="s">
        <v>11219</v>
      </c>
      <c r="C2148" s="3" t="s">
        <v>11220</v>
      </c>
      <c r="D2148" s="3" t="s">
        <v>11221</v>
      </c>
      <c r="E2148" s="3" t="s">
        <v>11222</v>
      </c>
      <c r="F2148" s="4" t="str">
        <f>VLOOKUP(B2148,'전종목 지정내역'!A:C,3,false)</f>
        <v>X</v>
      </c>
      <c r="G2148" s="4" t="s">
        <v>2739</v>
      </c>
      <c r="H2148" s="3" t="s">
        <v>37</v>
      </c>
      <c r="I2148" s="3" t="s">
        <v>20</v>
      </c>
      <c r="J2148" s="3" t="s">
        <v>38</v>
      </c>
      <c r="K2148" s="3" t="s">
        <v>22</v>
      </c>
      <c r="L2148" s="5">
        <v>500.0</v>
      </c>
      <c r="M2148" s="5">
        <v>1.0E7</v>
      </c>
    </row>
    <row r="2149" ht="15.75" customHeight="1">
      <c r="A2149" s="3" t="s">
        <v>11223</v>
      </c>
      <c r="B2149" s="3" t="s">
        <v>11224</v>
      </c>
      <c r="C2149" s="3" t="s">
        <v>11225</v>
      </c>
      <c r="D2149" s="3" t="s">
        <v>11226</v>
      </c>
      <c r="E2149" s="3" t="s">
        <v>11227</v>
      </c>
      <c r="F2149" s="4" t="str">
        <f>VLOOKUP(B2149,'전종목 지정내역'!A:C,3,false)</f>
        <v>X</v>
      </c>
      <c r="G2149" s="4" t="s">
        <v>11228</v>
      </c>
      <c r="H2149" s="3" t="s">
        <v>37</v>
      </c>
      <c r="I2149" s="3" t="s">
        <v>20</v>
      </c>
      <c r="J2149" s="3" t="s">
        <v>38</v>
      </c>
      <c r="K2149" s="3" t="s">
        <v>22</v>
      </c>
      <c r="L2149" s="5">
        <v>500.0</v>
      </c>
      <c r="M2149" s="5">
        <v>5.5895292E7</v>
      </c>
    </row>
    <row r="2150" ht="15.75" customHeight="1">
      <c r="A2150" s="3" t="s">
        <v>11229</v>
      </c>
      <c r="B2150" s="3" t="s">
        <v>11230</v>
      </c>
      <c r="C2150" s="3" t="s">
        <v>11231</v>
      </c>
      <c r="D2150" s="3" t="s">
        <v>11232</v>
      </c>
      <c r="E2150" s="3" t="s">
        <v>11233</v>
      </c>
      <c r="F2150" s="4" t="str">
        <f>VLOOKUP(B2150,'전종목 지정내역'!A:C,3,false)</f>
        <v>X</v>
      </c>
      <c r="G2150" s="4" t="s">
        <v>11234</v>
      </c>
      <c r="H2150" s="3" t="s">
        <v>37</v>
      </c>
      <c r="I2150" s="3" t="s">
        <v>20</v>
      </c>
      <c r="J2150" s="3" t="s">
        <v>38</v>
      </c>
      <c r="K2150" s="3" t="s">
        <v>22</v>
      </c>
      <c r="L2150" s="5">
        <v>500.0</v>
      </c>
      <c r="M2150" s="5">
        <v>2.12E7</v>
      </c>
    </row>
    <row r="2151" ht="15.75" customHeight="1">
      <c r="A2151" s="3" t="s">
        <v>11235</v>
      </c>
      <c r="B2151" s="3" t="s">
        <v>11236</v>
      </c>
      <c r="C2151" s="3" t="s">
        <v>11237</v>
      </c>
      <c r="D2151" s="3" t="s">
        <v>11238</v>
      </c>
      <c r="E2151" s="3" t="s">
        <v>11239</v>
      </c>
      <c r="F2151" s="4" t="str">
        <f>VLOOKUP(B2151,'전종목 지정내역'!A:C,3,false)</f>
        <v>X</v>
      </c>
      <c r="G2151" s="4" t="s">
        <v>50</v>
      </c>
      <c r="H2151" s="3" t="s">
        <v>37</v>
      </c>
      <c r="I2151" s="3" t="s">
        <v>20</v>
      </c>
      <c r="J2151" s="3" t="s">
        <v>38</v>
      </c>
      <c r="K2151" s="3" t="s">
        <v>22</v>
      </c>
      <c r="L2151" s="5">
        <v>1000.0</v>
      </c>
      <c r="M2151" s="5">
        <v>5.22E7</v>
      </c>
    </row>
    <row r="2152" ht="15.75" customHeight="1">
      <c r="A2152" s="3" t="s">
        <v>11240</v>
      </c>
      <c r="B2152" s="3" t="s">
        <v>11241</v>
      </c>
      <c r="C2152" s="3" t="s">
        <v>11242</v>
      </c>
      <c r="D2152" s="3" t="s">
        <v>11242</v>
      </c>
      <c r="E2152" s="3" t="s">
        <v>11243</v>
      </c>
      <c r="F2152" s="4" t="str">
        <f>VLOOKUP(B2152,'전종목 지정내역'!A:C,3,false)</f>
        <v>X</v>
      </c>
      <c r="G2152" s="4" t="s">
        <v>11244</v>
      </c>
      <c r="H2152" s="3" t="s">
        <v>19</v>
      </c>
      <c r="I2152" s="3" t="s">
        <v>20</v>
      </c>
      <c r="J2152" s="3" t="s">
        <v>817</v>
      </c>
      <c r="K2152" s="3" t="s">
        <v>22</v>
      </c>
      <c r="L2152" s="5">
        <v>100.0</v>
      </c>
      <c r="M2152" s="5">
        <v>1.747727E7</v>
      </c>
    </row>
    <row r="2153" ht="15.75" customHeight="1">
      <c r="A2153" s="3" t="s">
        <v>11245</v>
      </c>
      <c r="B2153" s="3" t="s">
        <v>11246</v>
      </c>
      <c r="C2153" s="3" t="s">
        <v>11247</v>
      </c>
      <c r="D2153" s="3" t="s">
        <v>11248</v>
      </c>
      <c r="E2153" s="3" t="s">
        <v>11249</v>
      </c>
      <c r="F2153" s="4" t="str">
        <f>VLOOKUP(B2153,'전종목 지정내역'!A:C,3,false)</f>
        <v>X</v>
      </c>
      <c r="G2153" s="4" t="s">
        <v>11250</v>
      </c>
      <c r="H2153" s="3" t="s">
        <v>37</v>
      </c>
      <c r="I2153" s="3" t="s">
        <v>20</v>
      </c>
      <c r="J2153" s="3" t="s">
        <v>38</v>
      </c>
      <c r="K2153" s="3" t="s">
        <v>22</v>
      </c>
      <c r="L2153" s="5">
        <v>1000.0</v>
      </c>
      <c r="M2153" s="5">
        <v>8.0039035E7</v>
      </c>
    </row>
    <row r="2154" ht="15.75" customHeight="1">
      <c r="A2154" s="3" t="s">
        <v>11251</v>
      </c>
      <c r="B2154" s="3" t="s">
        <v>11252</v>
      </c>
      <c r="C2154" s="3" t="s">
        <v>11253</v>
      </c>
      <c r="D2154" s="3" t="s">
        <v>11253</v>
      </c>
      <c r="E2154" s="3" t="s">
        <v>11254</v>
      </c>
      <c r="F2154" s="4" t="str">
        <f>VLOOKUP(B2154,'전종목 지정내역'!A:C,3,false)</f>
        <v>X</v>
      </c>
      <c r="G2154" s="4" t="s">
        <v>11255</v>
      </c>
      <c r="H2154" s="3" t="s">
        <v>678</v>
      </c>
      <c r="I2154" s="3" t="s">
        <v>20</v>
      </c>
      <c r="J2154" s="3" t="s">
        <v>679</v>
      </c>
      <c r="K2154" s="3" t="s">
        <v>22</v>
      </c>
      <c r="L2154" s="5">
        <v>500.0</v>
      </c>
      <c r="M2154" s="5">
        <v>2589337.0</v>
      </c>
    </row>
    <row r="2155" ht="15.75" customHeight="1">
      <c r="A2155" s="3" t="s">
        <v>11256</v>
      </c>
      <c r="B2155" s="3" t="s">
        <v>11257</v>
      </c>
      <c r="C2155" s="3" t="s">
        <v>11258</v>
      </c>
      <c r="D2155" s="3" t="s">
        <v>11259</v>
      </c>
      <c r="E2155" s="3" t="s">
        <v>11260</v>
      </c>
      <c r="F2155" s="4" t="str">
        <f>VLOOKUP(B2155,'전종목 지정내역'!A:C,3,false)</f>
        <v>X</v>
      </c>
      <c r="G2155" s="4" t="s">
        <v>11261</v>
      </c>
      <c r="H2155" s="3" t="s">
        <v>37</v>
      </c>
      <c r="I2155" s="3" t="s">
        <v>20</v>
      </c>
      <c r="J2155" s="3" t="s">
        <v>38</v>
      </c>
      <c r="K2155" s="3" t="s">
        <v>86</v>
      </c>
      <c r="L2155" s="5">
        <v>500.0</v>
      </c>
      <c r="M2155" s="5">
        <v>857218.0</v>
      </c>
    </row>
    <row r="2156" ht="15.75" customHeight="1">
      <c r="A2156" s="3" t="s">
        <v>11262</v>
      </c>
      <c r="B2156" s="3" t="s">
        <v>11263</v>
      </c>
      <c r="C2156" s="3" t="s">
        <v>11264</v>
      </c>
      <c r="D2156" s="3" t="s">
        <v>11265</v>
      </c>
      <c r="E2156" s="3" t="s">
        <v>11266</v>
      </c>
      <c r="F2156" s="4" t="str">
        <f>VLOOKUP(B2156,'전종목 지정내역'!A:C,3,false)</f>
        <v>X</v>
      </c>
      <c r="G2156" s="4" t="s">
        <v>9601</v>
      </c>
      <c r="H2156" s="3" t="s">
        <v>37</v>
      </c>
      <c r="I2156" s="3" t="s">
        <v>20</v>
      </c>
      <c r="J2156" s="3" t="s">
        <v>38</v>
      </c>
      <c r="K2156" s="3" t="s">
        <v>86</v>
      </c>
      <c r="L2156" s="5">
        <v>500.0</v>
      </c>
      <c r="M2156" s="5">
        <v>294808.0</v>
      </c>
    </row>
    <row r="2157" ht="15.75" customHeight="1">
      <c r="A2157" s="3" t="s">
        <v>11267</v>
      </c>
      <c r="B2157" s="3" t="s">
        <v>11268</v>
      </c>
      <c r="C2157" s="3" t="s">
        <v>11269</v>
      </c>
      <c r="D2157" s="3" t="s">
        <v>11270</v>
      </c>
      <c r="E2157" s="3" t="s">
        <v>11271</v>
      </c>
      <c r="F2157" s="4" t="str">
        <f>VLOOKUP(B2157,'전종목 지정내역'!A:C,3,false)</f>
        <v>X</v>
      </c>
      <c r="G2157" s="4" t="s">
        <v>5845</v>
      </c>
      <c r="H2157" s="3" t="s">
        <v>37</v>
      </c>
      <c r="I2157" s="3" t="s">
        <v>20</v>
      </c>
      <c r="J2157" s="3" t="s">
        <v>38</v>
      </c>
      <c r="K2157" s="3" t="s">
        <v>22</v>
      </c>
      <c r="L2157" s="5">
        <v>500.0</v>
      </c>
      <c r="M2157" s="5">
        <v>1.45471745E8</v>
      </c>
    </row>
    <row r="2158" ht="15.75" customHeight="1">
      <c r="A2158" s="3" t="s">
        <v>11272</v>
      </c>
      <c r="B2158" s="3" t="s">
        <v>11273</v>
      </c>
      <c r="C2158" s="3" t="s">
        <v>11274</v>
      </c>
      <c r="D2158" s="3" t="s">
        <v>11274</v>
      </c>
      <c r="E2158" s="3" t="s">
        <v>11275</v>
      </c>
      <c r="F2158" s="4" t="str">
        <f>VLOOKUP(B2158,'전종목 지정내역'!A:C,3,false)</f>
        <v>X</v>
      </c>
      <c r="G2158" s="4" t="s">
        <v>2496</v>
      </c>
      <c r="H2158" s="3" t="s">
        <v>678</v>
      </c>
      <c r="I2158" s="3" t="s">
        <v>20</v>
      </c>
      <c r="J2158" s="3" t="s">
        <v>679</v>
      </c>
      <c r="K2158" s="3" t="s">
        <v>22</v>
      </c>
      <c r="L2158" s="5">
        <v>100.0</v>
      </c>
      <c r="M2158" s="5">
        <v>1.4764898E7</v>
      </c>
    </row>
    <row r="2159" ht="15.75" customHeight="1">
      <c r="A2159" s="3" t="s">
        <v>11276</v>
      </c>
      <c r="B2159" s="3" t="s">
        <v>11277</v>
      </c>
      <c r="C2159" s="3" t="s">
        <v>11278</v>
      </c>
      <c r="D2159" s="3" t="s">
        <v>11278</v>
      </c>
      <c r="E2159" s="3" t="s">
        <v>11279</v>
      </c>
      <c r="F2159" s="4" t="str">
        <f>VLOOKUP(B2159,'전종목 지정내역'!A:C,3,false)</f>
        <v>X</v>
      </c>
      <c r="G2159" s="4" t="s">
        <v>10350</v>
      </c>
      <c r="H2159" s="3" t="s">
        <v>19</v>
      </c>
      <c r="I2159" s="3" t="s">
        <v>20</v>
      </c>
      <c r="J2159" s="3" t="s">
        <v>21</v>
      </c>
      <c r="K2159" s="3" t="s">
        <v>22</v>
      </c>
      <c r="L2159" s="5">
        <v>500.0</v>
      </c>
      <c r="M2159" s="5">
        <v>5.6314443E7</v>
      </c>
    </row>
    <row r="2160" ht="15.75" customHeight="1">
      <c r="A2160" s="3" t="s">
        <v>11280</v>
      </c>
      <c r="B2160" s="3" t="s">
        <v>11281</v>
      </c>
      <c r="C2160" s="3" t="s">
        <v>11282</v>
      </c>
      <c r="D2160" s="3" t="s">
        <v>11282</v>
      </c>
      <c r="E2160" s="3" t="s">
        <v>11283</v>
      </c>
      <c r="F2160" s="4" t="str">
        <f>VLOOKUP(B2160,'전종목 지정내역'!A:C,3,false)</f>
        <v>X</v>
      </c>
      <c r="G2160" s="4" t="s">
        <v>11284</v>
      </c>
      <c r="H2160" s="3" t="s">
        <v>19</v>
      </c>
      <c r="I2160" s="3" t="s">
        <v>20</v>
      </c>
      <c r="J2160" s="3" t="s">
        <v>844</v>
      </c>
      <c r="K2160" s="3" t="s">
        <v>22</v>
      </c>
      <c r="L2160" s="5">
        <v>500.0</v>
      </c>
      <c r="M2160" s="5">
        <v>2.6824748E7</v>
      </c>
    </row>
    <row r="2161" ht="15.75" customHeight="1">
      <c r="A2161" s="3" t="s">
        <v>11285</v>
      </c>
      <c r="B2161" s="3" t="s">
        <v>11286</v>
      </c>
      <c r="C2161" s="3" t="s">
        <v>11287</v>
      </c>
      <c r="D2161" s="3" t="s">
        <v>11288</v>
      </c>
      <c r="E2161" s="3" t="s">
        <v>11289</v>
      </c>
      <c r="F2161" s="4" t="str">
        <f>VLOOKUP(B2161,'전종목 지정내역'!A:C,3,false)</f>
        <v>X</v>
      </c>
      <c r="G2161" s="4" t="s">
        <v>11290</v>
      </c>
      <c r="H2161" s="3" t="s">
        <v>19</v>
      </c>
      <c r="I2161" s="3" t="s">
        <v>1176</v>
      </c>
      <c r="J2161" s="3" t="s">
        <v>586</v>
      </c>
      <c r="K2161" s="3" t="s">
        <v>22</v>
      </c>
      <c r="L2161" s="6">
        <v>0.5</v>
      </c>
      <c r="M2161" s="5">
        <v>1.30640004E8</v>
      </c>
    </row>
    <row r="2162" ht="15.75" customHeight="1">
      <c r="A2162" s="3" t="s">
        <v>11291</v>
      </c>
      <c r="B2162" s="3" t="s">
        <v>11292</v>
      </c>
      <c r="C2162" s="3" t="s">
        <v>11293</v>
      </c>
      <c r="D2162" s="3" t="s">
        <v>11293</v>
      </c>
      <c r="E2162" s="3" t="s">
        <v>11294</v>
      </c>
      <c r="F2162" s="4" t="str">
        <f>VLOOKUP(B2162,'전종목 지정내역'!A:C,3,false)</f>
        <v>X</v>
      </c>
      <c r="G2162" s="4" t="s">
        <v>11295</v>
      </c>
      <c r="H2162" s="3" t="s">
        <v>19</v>
      </c>
      <c r="I2162" s="3" t="s">
        <v>20</v>
      </c>
      <c r="J2162" s="3" t="s">
        <v>21</v>
      </c>
      <c r="K2162" s="3" t="s">
        <v>22</v>
      </c>
      <c r="L2162" s="5">
        <v>500.0</v>
      </c>
      <c r="M2162" s="5">
        <v>1.1160642E7</v>
      </c>
    </row>
    <row r="2163" ht="15.75" customHeight="1">
      <c r="A2163" s="3" t="s">
        <v>11296</v>
      </c>
      <c r="B2163" s="3" t="s">
        <v>11297</v>
      </c>
      <c r="C2163" s="3" t="s">
        <v>11298</v>
      </c>
      <c r="D2163" s="3" t="s">
        <v>11299</v>
      </c>
      <c r="E2163" s="3" t="s">
        <v>11300</v>
      </c>
      <c r="F2163" s="4" t="str">
        <f>VLOOKUP(B2163,'전종목 지정내역'!A:C,3,false)</f>
        <v>O</v>
      </c>
      <c r="G2163" s="4" t="s">
        <v>11301</v>
      </c>
      <c r="H2163" s="3" t="s">
        <v>37</v>
      </c>
      <c r="I2163" s="3" t="s">
        <v>20</v>
      </c>
      <c r="J2163" s="3" t="s">
        <v>38</v>
      </c>
      <c r="K2163" s="3" t="s">
        <v>22</v>
      </c>
      <c r="L2163" s="5">
        <v>500.0</v>
      </c>
      <c r="M2163" s="5">
        <v>8.4867419E7</v>
      </c>
    </row>
    <row r="2164" ht="15.75" customHeight="1">
      <c r="A2164" s="3" t="s">
        <v>11302</v>
      </c>
      <c r="B2164" s="3" t="s">
        <v>11303</v>
      </c>
      <c r="C2164" s="3" t="s">
        <v>11304</v>
      </c>
      <c r="D2164" s="3" t="s">
        <v>11304</v>
      </c>
      <c r="E2164" s="3" t="s">
        <v>11305</v>
      </c>
      <c r="F2164" s="4" t="str">
        <f>VLOOKUP(B2164,'전종목 지정내역'!A:C,3,false)</f>
        <v>X</v>
      </c>
      <c r="G2164" s="4" t="s">
        <v>11306</v>
      </c>
      <c r="H2164" s="3" t="s">
        <v>19</v>
      </c>
      <c r="I2164" s="3" t="s">
        <v>20</v>
      </c>
      <c r="J2164" s="3" t="s">
        <v>21</v>
      </c>
      <c r="K2164" s="3" t="s">
        <v>22</v>
      </c>
      <c r="L2164" s="5">
        <v>500.0</v>
      </c>
      <c r="M2164" s="5">
        <v>1.4E7</v>
      </c>
    </row>
    <row r="2165" ht="15.75" customHeight="1">
      <c r="A2165" s="3" t="s">
        <v>11307</v>
      </c>
      <c r="B2165" s="3" t="s">
        <v>11308</v>
      </c>
      <c r="C2165" s="3" t="s">
        <v>11309</v>
      </c>
      <c r="D2165" s="3" t="s">
        <v>11309</v>
      </c>
      <c r="E2165" s="3" t="s">
        <v>11310</v>
      </c>
      <c r="F2165" s="4" t="str">
        <f>VLOOKUP(B2165,'전종목 지정내역'!A:C,3,false)</f>
        <v>X</v>
      </c>
      <c r="G2165" s="4" t="s">
        <v>6279</v>
      </c>
      <c r="H2165" s="3" t="s">
        <v>678</v>
      </c>
      <c r="I2165" s="3" t="s">
        <v>20</v>
      </c>
      <c r="J2165" s="3" t="s">
        <v>679</v>
      </c>
      <c r="K2165" s="3" t="s">
        <v>22</v>
      </c>
      <c r="L2165" s="5">
        <v>5000.0</v>
      </c>
      <c r="M2165" s="5">
        <v>1749307.0</v>
      </c>
    </row>
    <row r="2166" ht="15.75" customHeight="1">
      <c r="A2166" s="3" t="s">
        <v>11311</v>
      </c>
      <c r="B2166" s="3" t="s">
        <v>11312</v>
      </c>
      <c r="C2166" s="3" t="s">
        <v>11313</v>
      </c>
      <c r="D2166" s="3" t="s">
        <v>11313</v>
      </c>
      <c r="E2166" s="3" t="s">
        <v>11314</v>
      </c>
      <c r="F2166" s="4" t="str">
        <f>VLOOKUP(B2166,'전종목 지정내역'!A:C,3,false)</f>
        <v>X</v>
      </c>
      <c r="G2166" s="4" t="s">
        <v>11315</v>
      </c>
      <c r="H2166" s="3" t="s">
        <v>19</v>
      </c>
      <c r="I2166" s="3" t="s">
        <v>20</v>
      </c>
      <c r="J2166" s="3" t="s">
        <v>21</v>
      </c>
      <c r="K2166" s="3" t="s">
        <v>22</v>
      </c>
      <c r="L2166" s="5">
        <v>500.0</v>
      </c>
      <c r="M2166" s="5">
        <v>9190885.0</v>
      </c>
    </row>
    <row r="2167" ht="15.75" customHeight="1">
      <c r="A2167" s="3" t="s">
        <v>11316</v>
      </c>
      <c r="B2167" s="3" t="s">
        <v>11317</v>
      </c>
      <c r="C2167" s="3" t="s">
        <v>11318</v>
      </c>
      <c r="D2167" s="3" t="s">
        <v>11318</v>
      </c>
      <c r="E2167" s="3" t="s">
        <v>11319</v>
      </c>
      <c r="F2167" s="4" t="str">
        <f>VLOOKUP(B2167,'전종목 지정내역'!A:C,3,false)</f>
        <v>X</v>
      </c>
      <c r="G2167" s="4" t="s">
        <v>11320</v>
      </c>
      <c r="H2167" s="3" t="s">
        <v>19</v>
      </c>
      <c r="I2167" s="3" t="s">
        <v>20</v>
      </c>
      <c r="J2167" s="3" t="s">
        <v>30</v>
      </c>
      <c r="K2167" s="3" t="s">
        <v>22</v>
      </c>
      <c r="L2167" s="5">
        <v>500.0</v>
      </c>
      <c r="M2167" s="5">
        <v>1.0E7</v>
      </c>
    </row>
    <row r="2168" ht="15.75" customHeight="1">
      <c r="A2168" s="3" t="s">
        <v>11321</v>
      </c>
      <c r="B2168" s="3" t="s">
        <v>11322</v>
      </c>
      <c r="C2168" s="3" t="s">
        <v>11323</v>
      </c>
      <c r="D2168" s="3" t="s">
        <v>11324</v>
      </c>
      <c r="E2168" s="3" t="s">
        <v>11325</v>
      </c>
      <c r="F2168" s="4" t="str">
        <f>VLOOKUP(B2168,'전종목 지정내역'!A:C,3,false)</f>
        <v>X</v>
      </c>
      <c r="G2168" s="4" t="s">
        <v>11326</v>
      </c>
      <c r="H2168" s="3" t="s">
        <v>37</v>
      </c>
      <c r="I2168" s="3" t="s">
        <v>20</v>
      </c>
      <c r="J2168" s="3" t="s">
        <v>38</v>
      </c>
      <c r="K2168" s="3" t="s">
        <v>22</v>
      </c>
      <c r="L2168" s="5">
        <v>5000.0</v>
      </c>
      <c r="M2168" s="5">
        <v>1429220.0</v>
      </c>
    </row>
    <row r="2169" ht="15.75" customHeight="1">
      <c r="A2169" s="3" t="s">
        <v>11327</v>
      </c>
      <c r="B2169" s="3" t="s">
        <v>11328</v>
      </c>
      <c r="C2169" s="3" t="s">
        <v>11329</v>
      </c>
      <c r="D2169" s="3" t="s">
        <v>11329</v>
      </c>
      <c r="E2169" s="3" t="s">
        <v>11330</v>
      </c>
      <c r="F2169" s="4" t="str">
        <f>VLOOKUP(B2169,'전종목 지정내역'!A:C,3,false)</f>
        <v>X</v>
      </c>
      <c r="G2169" s="4" t="s">
        <v>11331</v>
      </c>
      <c r="H2169" s="3" t="s">
        <v>19</v>
      </c>
      <c r="I2169" s="3" t="s">
        <v>20</v>
      </c>
      <c r="J2169" s="3" t="s">
        <v>21</v>
      </c>
      <c r="K2169" s="3" t="s">
        <v>22</v>
      </c>
      <c r="L2169" s="5">
        <v>500.0</v>
      </c>
      <c r="M2169" s="5">
        <v>2.055129E7</v>
      </c>
    </row>
    <row r="2170" ht="15.75" customHeight="1">
      <c r="A2170" s="3" t="s">
        <v>11332</v>
      </c>
      <c r="B2170" s="3" t="s">
        <v>11333</v>
      </c>
      <c r="C2170" s="3" t="s">
        <v>11334</v>
      </c>
      <c r="D2170" s="3" t="s">
        <v>11335</v>
      </c>
      <c r="E2170" s="3" t="s">
        <v>11336</v>
      </c>
      <c r="F2170" s="4" t="str">
        <f>VLOOKUP(B2170,'전종목 지정내역'!A:C,3,false)</f>
        <v>O</v>
      </c>
      <c r="G2170" s="4" t="s">
        <v>11337</v>
      </c>
      <c r="H2170" s="3" t="s">
        <v>37</v>
      </c>
      <c r="I2170" s="3" t="s">
        <v>20</v>
      </c>
      <c r="J2170" s="3" t="s">
        <v>38</v>
      </c>
      <c r="K2170" s="3" t="s">
        <v>22</v>
      </c>
      <c r="L2170" s="5">
        <v>500.0</v>
      </c>
      <c r="M2170" s="5">
        <v>4.6634517E7</v>
      </c>
    </row>
    <row r="2171" ht="15.75" customHeight="1">
      <c r="A2171" s="3" t="s">
        <v>11338</v>
      </c>
      <c r="B2171" s="3" t="s">
        <v>11339</v>
      </c>
      <c r="C2171" s="3" t="s">
        <v>11340</v>
      </c>
      <c r="D2171" s="3" t="s">
        <v>11340</v>
      </c>
      <c r="E2171" s="3" t="s">
        <v>11341</v>
      </c>
      <c r="F2171" s="4" t="str">
        <f>VLOOKUP(B2171,'전종목 지정내역'!A:C,3,false)</f>
        <v>X</v>
      </c>
      <c r="G2171" s="4" t="s">
        <v>11342</v>
      </c>
      <c r="H2171" s="3" t="s">
        <v>19</v>
      </c>
      <c r="I2171" s="3" t="s">
        <v>20</v>
      </c>
      <c r="J2171" s="3" t="s">
        <v>21</v>
      </c>
      <c r="K2171" s="3" t="s">
        <v>22</v>
      </c>
      <c r="L2171" s="5">
        <v>500.0</v>
      </c>
      <c r="M2171" s="5">
        <v>4.7952015E7</v>
      </c>
    </row>
    <row r="2172" ht="15.75" customHeight="1">
      <c r="A2172" s="3" t="s">
        <v>11343</v>
      </c>
      <c r="B2172" s="3" t="s">
        <v>11344</v>
      </c>
      <c r="C2172" s="3" t="s">
        <v>11345</v>
      </c>
      <c r="D2172" s="3" t="s">
        <v>11346</v>
      </c>
      <c r="E2172" s="3" t="s">
        <v>11347</v>
      </c>
      <c r="F2172" s="4" t="str">
        <f>VLOOKUP(B2172,'전종목 지정내역'!A:C,3,false)</f>
        <v>X</v>
      </c>
      <c r="G2172" s="4" t="s">
        <v>44</v>
      </c>
      <c r="H2172" s="3" t="s">
        <v>37</v>
      </c>
      <c r="I2172" s="3" t="s">
        <v>20</v>
      </c>
      <c r="J2172" s="3" t="s">
        <v>38</v>
      </c>
      <c r="K2172" s="3" t="s">
        <v>22</v>
      </c>
      <c r="L2172" s="5">
        <v>500.0</v>
      </c>
      <c r="M2172" s="5">
        <v>3.2E7</v>
      </c>
    </row>
    <row r="2173" ht="15.75" customHeight="1">
      <c r="A2173" s="3" t="s">
        <v>11348</v>
      </c>
      <c r="B2173" s="3" t="s">
        <v>11349</v>
      </c>
      <c r="C2173" s="3" t="s">
        <v>11350</v>
      </c>
      <c r="D2173" s="3" t="s">
        <v>11350</v>
      </c>
      <c r="E2173" s="3" t="s">
        <v>11351</v>
      </c>
      <c r="F2173" s="4" t="str">
        <f>VLOOKUP(B2173,'전종목 지정내역'!A:C,3,false)</f>
        <v>X</v>
      </c>
      <c r="G2173" s="4" t="s">
        <v>9121</v>
      </c>
      <c r="H2173" s="3" t="s">
        <v>19</v>
      </c>
      <c r="I2173" s="3" t="s">
        <v>20</v>
      </c>
      <c r="J2173" s="3" t="s">
        <v>21</v>
      </c>
      <c r="K2173" s="3" t="s">
        <v>22</v>
      </c>
      <c r="L2173" s="5">
        <v>5000.0</v>
      </c>
      <c r="M2173" s="5">
        <v>2.445393E7</v>
      </c>
    </row>
    <row r="2174" ht="15.75" customHeight="1">
      <c r="A2174" s="3" t="s">
        <v>11352</v>
      </c>
      <c r="B2174" s="3" t="s">
        <v>11353</v>
      </c>
      <c r="C2174" s="3" t="s">
        <v>11354</v>
      </c>
      <c r="D2174" s="3" t="s">
        <v>11354</v>
      </c>
      <c r="E2174" s="3" t="s">
        <v>11355</v>
      </c>
      <c r="F2174" s="4" t="str">
        <f>VLOOKUP(B2174,'전종목 지정내역'!A:C,3,false)</f>
        <v>X</v>
      </c>
      <c r="G2174" s="4" t="s">
        <v>11356</v>
      </c>
      <c r="H2174" s="3" t="s">
        <v>19</v>
      </c>
      <c r="I2174" s="3" t="s">
        <v>20</v>
      </c>
      <c r="J2174" s="3" t="s">
        <v>817</v>
      </c>
      <c r="K2174" s="3" t="s">
        <v>22</v>
      </c>
      <c r="L2174" s="5">
        <v>500.0</v>
      </c>
      <c r="M2174" s="5">
        <v>2.1118374E7</v>
      </c>
    </row>
    <row r="2175" ht="15.75" customHeight="1">
      <c r="A2175" s="3" t="s">
        <v>11357</v>
      </c>
      <c r="B2175" s="3" t="s">
        <v>11358</v>
      </c>
      <c r="C2175" s="3" t="s">
        <v>11359</v>
      </c>
      <c r="D2175" s="3" t="s">
        <v>11359</v>
      </c>
      <c r="E2175" s="3" t="s">
        <v>11360</v>
      </c>
      <c r="F2175" s="4" t="str">
        <f>VLOOKUP(B2175,'전종목 지정내역'!A:C,3,false)</f>
        <v>X</v>
      </c>
      <c r="G2175" s="4" t="s">
        <v>11361</v>
      </c>
      <c r="H2175" s="3" t="s">
        <v>19</v>
      </c>
      <c r="I2175" s="3" t="s">
        <v>20</v>
      </c>
      <c r="J2175" s="3" t="s">
        <v>21</v>
      </c>
      <c r="K2175" s="3" t="s">
        <v>22</v>
      </c>
      <c r="L2175" s="5">
        <v>500.0</v>
      </c>
      <c r="M2175" s="5">
        <v>2.6493538E7</v>
      </c>
    </row>
    <row r="2176" ht="15.75" customHeight="1">
      <c r="A2176" s="3" t="s">
        <v>11362</v>
      </c>
      <c r="B2176" s="3" t="s">
        <v>11363</v>
      </c>
      <c r="C2176" s="3" t="s">
        <v>11364</v>
      </c>
      <c r="D2176" s="3" t="s">
        <v>11364</v>
      </c>
      <c r="E2176" s="3" t="s">
        <v>11365</v>
      </c>
      <c r="F2176" s="4" t="str">
        <f>VLOOKUP(B2176,'전종목 지정내역'!A:C,3,false)</f>
        <v>X</v>
      </c>
      <c r="G2176" s="4" t="s">
        <v>11366</v>
      </c>
      <c r="H2176" s="3" t="s">
        <v>19</v>
      </c>
      <c r="I2176" s="3" t="s">
        <v>20</v>
      </c>
      <c r="J2176" s="3" t="s">
        <v>1036</v>
      </c>
      <c r="K2176" s="3" t="s">
        <v>22</v>
      </c>
      <c r="L2176" s="5">
        <v>500.0</v>
      </c>
      <c r="M2176" s="5">
        <v>3.3086953E7</v>
      </c>
    </row>
    <row r="2177" ht="15.75" customHeight="1">
      <c r="A2177" s="3" t="s">
        <v>11367</v>
      </c>
      <c r="B2177" s="3" t="s">
        <v>11368</v>
      </c>
      <c r="C2177" s="3" t="s">
        <v>11369</v>
      </c>
      <c r="D2177" s="3" t="s">
        <v>11369</v>
      </c>
      <c r="E2177" s="3" t="s">
        <v>11370</v>
      </c>
      <c r="F2177" s="4" t="str">
        <f>VLOOKUP(B2177,'전종목 지정내역'!A:C,3,false)</f>
        <v>X</v>
      </c>
      <c r="G2177" s="4" t="s">
        <v>11371</v>
      </c>
      <c r="H2177" s="3" t="s">
        <v>29</v>
      </c>
      <c r="I2177" s="3" t="s">
        <v>20</v>
      </c>
      <c r="J2177" s="3" t="s">
        <v>30</v>
      </c>
      <c r="K2177" s="3" t="s">
        <v>22</v>
      </c>
      <c r="L2177" s="5">
        <v>100.0</v>
      </c>
      <c r="M2177" s="5">
        <v>8.2866437E7</v>
      </c>
    </row>
    <row r="2178" ht="15.75" customHeight="1">
      <c r="A2178" s="3" t="s">
        <v>11372</v>
      </c>
      <c r="B2178" s="3" t="s">
        <v>11373</v>
      </c>
      <c r="C2178" s="3" t="s">
        <v>11374</v>
      </c>
      <c r="D2178" s="3" t="s">
        <v>11375</v>
      </c>
      <c r="E2178" s="3" t="s">
        <v>11376</v>
      </c>
      <c r="F2178" s="4" t="str">
        <f>VLOOKUP(B2178,'전종목 지정내역'!A:C,3,false)</f>
        <v>X</v>
      </c>
      <c r="G2178" s="4" t="s">
        <v>11377</v>
      </c>
      <c r="H2178" s="3" t="s">
        <v>37</v>
      </c>
      <c r="I2178" s="3" t="s">
        <v>20</v>
      </c>
      <c r="J2178" s="3" t="s">
        <v>38</v>
      </c>
      <c r="K2178" s="3" t="s">
        <v>22</v>
      </c>
      <c r="L2178" s="5">
        <v>5000.0</v>
      </c>
      <c r="M2178" s="5">
        <v>4.76976137E8</v>
      </c>
    </row>
    <row r="2179" ht="15.75" customHeight="1">
      <c r="A2179" s="3" t="s">
        <v>11378</v>
      </c>
      <c r="B2179" s="3" t="s">
        <v>11379</v>
      </c>
      <c r="C2179" s="3" t="s">
        <v>11380</v>
      </c>
      <c r="D2179" s="3" t="s">
        <v>11381</v>
      </c>
      <c r="E2179" s="3" t="s">
        <v>11382</v>
      </c>
      <c r="F2179" s="4" t="str">
        <f>VLOOKUP(B2179,'전종목 지정내역'!A:C,3,false)</f>
        <v>X</v>
      </c>
      <c r="G2179" s="4" t="s">
        <v>9966</v>
      </c>
      <c r="H2179" s="3" t="s">
        <v>37</v>
      </c>
      <c r="I2179" s="3" t="s">
        <v>20</v>
      </c>
      <c r="J2179" s="3" t="s">
        <v>38</v>
      </c>
      <c r="K2179" s="3" t="s">
        <v>22</v>
      </c>
      <c r="L2179" s="5">
        <v>100.0</v>
      </c>
      <c r="M2179" s="5">
        <v>4.438724E8</v>
      </c>
    </row>
    <row r="2180" ht="15.75" customHeight="1">
      <c r="A2180" s="3" t="s">
        <v>11383</v>
      </c>
      <c r="B2180" s="3" t="s">
        <v>11384</v>
      </c>
      <c r="C2180" s="3" t="s">
        <v>11385</v>
      </c>
      <c r="D2180" s="3" t="s">
        <v>11386</v>
      </c>
      <c r="E2180" s="3" t="s">
        <v>11387</v>
      </c>
      <c r="F2180" s="4" t="str">
        <f>VLOOKUP(B2180,'전종목 지정내역'!A:C,3,false)</f>
        <v>X</v>
      </c>
      <c r="G2180" s="4" t="s">
        <v>11388</v>
      </c>
      <c r="H2180" s="3" t="s">
        <v>37</v>
      </c>
      <c r="I2180" s="3" t="s">
        <v>20</v>
      </c>
      <c r="J2180" s="3" t="s">
        <v>38</v>
      </c>
      <c r="K2180" s="3" t="s">
        <v>22</v>
      </c>
      <c r="L2180" s="5">
        <v>500.0</v>
      </c>
      <c r="M2180" s="5">
        <v>1.34680121E8</v>
      </c>
    </row>
    <row r="2181" ht="15.75" customHeight="1">
      <c r="A2181" s="3" t="s">
        <v>11389</v>
      </c>
      <c r="B2181" s="3" t="s">
        <v>11390</v>
      </c>
      <c r="C2181" s="3" t="s">
        <v>11391</v>
      </c>
      <c r="D2181" s="3" t="s">
        <v>11391</v>
      </c>
      <c r="E2181" s="3" t="s">
        <v>11392</v>
      </c>
      <c r="F2181" s="4" t="str">
        <f>VLOOKUP(B2181,'전종목 지정내역'!A:C,3,false)</f>
        <v>X</v>
      </c>
      <c r="G2181" s="4" t="s">
        <v>4138</v>
      </c>
      <c r="H2181" s="3" t="s">
        <v>19</v>
      </c>
      <c r="I2181" s="3" t="s">
        <v>20</v>
      </c>
      <c r="J2181" s="3" t="s">
        <v>817</v>
      </c>
      <c r="K2181" s="3" t="s">
        <v>22</v>
      </c>
      <c r="L2181" s="5">
        <v>100.0</v>
      </c>
      <c r="M2181" s="5">
        <v>1.9102219E7</v>
      </c>
    </row>
    <row r="2182" ht="15.75" customHeight="1">
      <c r="A2182" s="3" t="s">
        <v>11393</v>
      </c>
      <c r="B2182" s="3" t="s">
        <v>11394</v>
      </c>
      <c r="C2182" s="3" t="s">
        <v>11395</v>
      </c>
      <c r="D2182" s="3" t="s">
        <v>11395</v>
      </c>
      <c r="E2182" s="3" t="s">
        <v>11396</v>
      </c>
      <c r="F2182" s="4" t="str">
        <f>VLOOKUP(B2182,'전종목 지정내역'!A:C,3,false)</f>
        <v>X</v>
      </c>
      <c r="G2182" s="4" t="s">
        <v>11397</v>
      </c>
      <c r="H2182" s="3" t="s">
        <v>19</v>
      </c>
      <c r="I2182" s="3" t="s">
        <v>20</v>
      </c>
      <c r="J2182" s="3" t="s">
        <v>844</v>
      </c>
      <c r="K2182" s="3" t="s">
        <v>22</v>
      </c>
      <c r="L2182" s="5">
        <v>500.0</v>
      </c>
      <c r="M2182" s="5">
        <v>2.4253054E7</v>
      </c>
    </row>
    <row r="2183" ht="15.75" customHeight="1">
      <c r="A2183" s="3" t="s">
        <v>11398</v>
      </c>
      <c r="B2183" s="3" t="s">
        <v>11399</v>
      </c>
      <c r="C2183" s="3" t="s">
        <v>11400</v>
      </c>
      <c r="D2183" s="3" t="s">
        <v>11401</v>
      </c>
      <c r="E2183" s="3" t="s">
        <v>11402</v>
      </c>
      <c r="F2183" s="4" t="str">
        <f>VLOOKUP(B2183,'전종목 지정내역'!A:C,3,false)</f>
        <v>O</v>
      </c>
      <c r="G2183" s="4" t="s">
        <v>11403</v>
      </c>
      <c r="H2183" s="3" t="s">
        <v>37</v>
      </c>
      <c r="I2183" s="3" t="s">
        <v>20</v>
      </c>
      <c r="J2183" s="3" t="s">
        <v>38</v>
      </c>
      <c r="K2183" s="3" t="s">
        <v>22</v>
      </c>
      <c r="L2183" s="5">
        <v>500.0</v>
      </c>
      <c r="M2183" s="5">
        <v>1.68999996E8</v>
      </c>
    </row>
    <row r="2184" ht="15.75" customHeight="1">
      <c r="A2184" s="3" t="s">
        <v>11404</v>
      </c>
      <c r="B2184" s="3" t="s">
        <v>11405</v>
      </c>
      <c r="C2184" s="3" t="s">
        <v>11406</v>
      </c>
      <c r="D2184" s="3" t="s">
        <v>11406</v>
      </c>
      <c r="E2184" s="3" t="s">
        <v>11407</v>
      </c>
      <c r="F2184" s="4" t="str">
        <f>VLOOKUP(B2184,'전종목 지정내역'!A:C,3,false)</f>
        <v>X</v>
      </c>
      <c r="G2184" s="4" t="s">
        <v>11408</v>
      </c>
      <c r="H2184" s="3" t="s">
        <v>19</v>
      </c>
      <c r="I2184" s="3" t="s">
        <v>20</v>
      </c>
      <c r="J2184" s="3" t="s">
        <v>1762</v>
      </c>
      <c r="K2184" s="3" t="s">
        <v>22</v>
      </c>
      <c r="L2184" s="5">
        <v>500.0</v>
      </c>
      <c r="M2184" s="5">
        <v>1.0182927E7</v>
      </c>
    </row>
    <row r="2185" ht="15.75" customHeight="1">
      <c r="A2185" s="3" t="s">
        <v>11409</v>
      </c>
      <c r="B2185" s="3" t="s">
        <v>11410</v>
      </c>
      <c r="C2185" s="3" t="s">
        <v>11411</v>
      </c>
      <c r="D2185" s="3" t="s">
        <v>11411</v>
      </c>
      <c r="E2185" s="3" t="s">
        <v>11412</v>
      </c>
      <c r="F2185" s="4" t="str">
        <f>VLOOKUP(B2185,'전종목 지정내역'!A:C,3,false)</f>
        <v>X</v>
      </c>
      <c r="G2185" s="4" t="s">
        <v>4287</v>
      </c>
      <c r="H2185" s="3" t="s">
        <v>19</v>
      </c>
      <c r="I2185" s="3" t="s">
        <v>20</v>
      </c>
      <c r="J2185" s="3" t="s">
        <v>844</v>
      </c>
      <c r="K2185" s="3" t="s">
        <v>22</v>
      </c>
      <c r="L2185" s="5">
        <v>500.0</v>
      </c>
      <c r="M2185" s="5">
        <v>1.0039454E7</v>
      </c>
    </row>
    <row r="2186" ht="15.75" customHeight="1">
      <c r="A2186" s="3" t="s">
        <v>11413</v>
      </c>
      <c r="B2186" s="3" t="s">
        <v>11414</v>
      </c>
      <c r="C2186" s="3" t="s">
        <v>11415</v>
      </c>
      <c r="D2186" s="3" t="s">
        <v>11415</v>
      </c>
      <c r="E2186" s="3" t="s">
        <v>11416</v>
      </c>
      <c r="F2186" s="4" t="str">
        <f>VLOOKUP(B2186,'전종목 지정내역'!A:C,3,false)</f>
        <v>X</v>
      </c>
      <c r="G2186" s="4" t="s">
        <v>11417</v>
      </c>
      <c r="H2186" s="3" t="s">
        <v>19</v>
      </c>
      <c r="I2186" s="3" t="s">
        <v>20</v>
      </c>
      <c r="J2186" s="3" t="s">
        <v>1762</v>
      </c>
      <c r="K2186" s="3" t="s">
        <v>22</v>
      </c>
      <c r="L2186" s="5">
        <v>500.0</v>
      </c>
      <c r="M2186" s="5">
        <v>2.4260938E7</v>
      </c>
    </row>
    <row r="2187" ht="15.75" customHeight="1">
      <c r="A2187" s="3" t="s">
        <v>11418</v>
      </c>
      <c r="B2187" s="3" t="s">
        <v>11419</v>
      </c>
      <c r="C2187" s="3" t="s">
        <v>11420</v>
      </c>
      <c r="D2187" s="3" t="s">
        <v>11420</v>
      </c>
      <c r="E2187" s="3" t="s">
        <v>11421</v>
      </c>
      <c r="F2187" s="4" t="str">
        <f>VLOOKUP(B2187,'전종목 지정내역'!A:C,3,false)</f>
        <v>X</v>
      </c>
      <c r="G2187" s="4" t="s">
        <v>11422</v>
      </c>
      <c r="H2187" s="3" t="s">
        <v>19</v>
      </c>
      <c r="I2187" s="3" t="s">
        <v>20</v>
      </c>
      <c r="J2187" s="3" t="s">
        <v>21</v>
      </c>
      <c r="K2187" s="3" t="s">
        <v>22</v>
      </c>
      <c r="L2187" s="5">
        <v>200.0</v>
      </c>
      <c r="M2187" s="5">
        <v>2.3582605E7</v>
      </c>
    </row>
    <row r="2188" ht="15.75" customHeight="1">
      <c r="A2188" s="3" t="s">
        <v>11423</v>
      </c>
      <c r="B2188" s="3" t="s">
        <v>11424</v>
      </c>
      <c r="C2188" s="3" t="s">
        <v>11425</v>
      </c>
      <c r="D2188" s="3" t="s">
        <v>11425</v>
      </c>
      <c r="E2188" s="3" t="s">
        <v>11426</v>
      </c>
      <c r="F2188" s="4" t="str">
        <f>VLOOKUP(B2188,'전종목 지정내역'!A:C,3,false)</f>
        <v>X</v>
      </c>
      <c r="G2188" s="4" t="s">
        <v>2188</v>
      </c>
      <c r="H2188" s="3" t="s">
        <v>19</v>
      </c>
      <c r="I2188" s="3" t="s">
        <v>20</v>
      </c>
      <c r="J2188" s="3" t="s">
        <v>21</v>
      </c>
      <c r="K2188" s="3" t="s">
        <v>22</v>
      </c>
      <c r="L2188" s="5">
        <v>500.0</v>
      </c>
      <c r="M2188" s="5">
        <v>7.3824118E7</v>
      </c>
    </row>
    <row r="2189" ht="15.75" customHeight="1">
      <c r="A2189" s="3" t="s">
        <v>11427</v>
      </c>
      <c r="B2189" s="3" t="s">
        <v>11428</v>
      </c>
      <c r="C2189" s="3" t="s">
        <v>11429</v>
      </c>
      <c r="D2189" s="3" t="s">
        <v>11429</v>
      </c>
      <c r="E2189" s="3" t="s">
        <v>11430</v>
      </c>
      <c r="F2189" s="4" t="str">
        <f>VLOOKUP(B2189,'전종목 지정내역'!A:C,3,false)</f>
        <v>X</v>
      </c>
      <c r="G2189" s="4" t="s">
        <v>11431</v>
      </c>
      <c r="H2189" s="3" t="s">
        <v>19</v>
      </c>
      <c r="I2189" s="3" t="s">
        <v>20</v>
      </c>
      <c r="J2189" s="3" t="s">
        <v>21</v>
      </c>
      <c r="K2189" s="3" t="s">
        <v>22</v>
      </c>
      <c r="L2189" s="5">
        <v>200.0</v>
      </c>
      <c r="M2189" s="5">
        <v>1.409638E7</v>
      </c>
    </row>
    <row r="2190" ht="15.75" customHeight="1">
      <c r="A2190" s="3" t="s">
        <v>11432</v>
      </c>
      <c r="B2190" s="3" t="s">
        <v>11433</v>
      </c>
      <c r="C2190" s="3" t="s">
        <v>11434</v>
      </c>
      <c r="D2190" s="3" t="s">
        <v>11434</v>
      </c>
      <c r="E2190" s="3" t="s">
        <v>11435</v>
      </c>
      <c r="F2190" s="4" t="str">
        <f>VLOOKUP(B2190,'전종목 지정내역'!A:C,3,false)</f>
        <v>X</v>
      </c>
      <c r="G2190" s="4" t="s">
        <v>3697</v>
      </c>
      <c r="H2190" s="3" t="s">
        <v>19</v>
      </c>
      <c r="I2190" s="3" t="s">
        <v>20</v>
      </c>
      <c r="J2190" s="3" t="s">
        <v>844</v>
      </c>
      <c r="K2190" s="3" t="s">
        <v>22</v>
      </c>
      <c r="L2190" s="5">
        <v>500.0</v>
      </c>
      <c r="M2190" s="5">
        <v>1.4991476E7</v>
      </c>
    </row>
    <row r="2191" ht="15.75" customHeight="1">
      <c r="A2191" s="3" t="s">
        <v>11436</v>
      </c>
      <c r="B2191" s="3" t="s">
        <v>11437</v>
      </c>
      <c r="C2191" s="3" t="s">
        <v>11438</v>
      </c>
      <c r="D2191" s="3" t="s">
        <v>11439</v>
      </c>
      <c r="E2191" s="3" t="s">
        <v>11440</v>
      </c>
      <c r="F2191" s="4" t="str">
        <f>VLOOKUP(B2191,'전종목 지정내역'!A:C,3,false)</f>
        <v>X</v>
      </c>
      <c r="G2191" s="4" t="s">
        <v>11441</v>
      </c>
      <c r="H2191" s="3" t="s">
        <v>19</v>
      </c>
      <c r="I2191" s="3" t="s">
        <v>1176</v>
      </c>
      <c r="J2191" s="3" t="s">
        <v>586</v>
      </c>
      <c r="K2191" s="3" t="s">
        <v>22</v>
      </c>
      <c r="L2191" s="6" t="s">
        <v>587</v>
      </c>
      <c r="M2191" s="5">
        <v>6.4041675E7</v>
      </c>
    </row>
    <row r="2192" ht="15.75" customHeight="1">
      <c r="A2192" s="3" t="s">
        <v>11442</v>
      </c>
      <c r="B2192" s="3" t="s">
        <v>11443</v>
      </c>
      <c r="C2192" s="3" t="s">
        <v>11444</v>
      </c>
      <c r="D2192" s="3" t="s">
        <v>11444</v>
      </c>
      <c r="E2192" s="3" t="s">
        <v>11445</v>
      </c>
      <c r="F2192" s="4" t="str">
        <f>VLOOKUP(B2192,'전종목 지정내역'!A:C,3,false)</f>
        <v>X</v>
      </c>
      <c r="G2192" s="4" t="s">
        <v>11446</v>
      </c>
      <c r="H2192" s="3" t="s">
        <v>29</v>
      </c>
      <c r="I2192" s="3" t="s">
        <v>20</v>
      </c>
      <c r="J2192" s="3" t="s">
        <v>30</v>
      </c>
      <c r="K2192" s="3" t="s">
        <v>22</v>
      </c>
      <c r="L2192" s="5">
        <v>500.0</v>
      </c>
      <c r="M2192" s="5">
        <v>1.2737755E7</v>
      </c>
    </row>
    <row r="2193" ht="15.75" customHeight="1">
      <c r="A2193" s="3" t="s">
        <v>11447</v>
      </c>
      <c r="B2193" s="3" t="s">
        <v>11448</v>
      </c>
      <c r="C2193" s="3" t="s">
        <v>11449</v>
      </c>
      <c r="D2193" s="3" t="s">
        <v>11449</v>
      </c>
      <c r="E2193" s="3" t="s">
        <v>11450</v>
      </c>
      <c r="F2193" s="4" t="str">
        <f>VLOOKUP(B2193,'전종목 지정내역'!A:C,3,false)</f>
        <v>X</v>
      </c>
      <c r="G2193" s="4" t="s">
        <v>8773</v>
      </c>
      <c r="H2193" s="3" t="s">
        <v>19</v>
      </c>
      <c r="I2193" s="3" t="s">
        <v>20</v>
      </c>
      <c r="J2193" s="3" t="s">
        <v>21</v>
      </c>
      <c r="K2193" s="3" t="s">
        <v>22</v>
      </c>
      <c r="L2193" s="5">
        <v>500.0</v>
      </c>
      <c r="M2193" s="5">
        <v>6595192.0</v>
      </c>
    </row>
    <row r="2194" ht="15.75" customHeight="1">
      <c r="A2194" s="3" t="s">
        <v>11451</v>
      </c>
      <c r="B2194" s="3" t="s">
        <v>11452</v>
      </c>
      <c r="C2194" s="3" t="s">
        <v>11453</v>
      </c>
      <c r="D2194" s="3" t="s">
        <v>11454</v>
      </c>
      <c r="E2194" s="3" t="s">
        <v>11455</v>
      </c>
      <c r="F2194" s="4" t="str">
        <f>VLOOKUP(B2194,'전종목 지정내역'!A:C,3,false)</f>
        <v>X</v>
      </c>
      <c r="G2194" s="4" t="s">
        <v>11456</v>
      </c>
      <c r="H2194" s="3" t="s">
        <v>19</v>
      </c>
      <c r="I2194" s="3" t="s">
        <v>20</v>
      </c>
      <c r="J2194" s="3" t="s">
        <v>21</v>
      </c>
      <c r="K2194" s="3" t="s">
        <v>22</v>
      </c>
      <c r="L2194" s="5">
        <v>500.0</v>
      </c>
      <c r="M2194" s="5">
        <v>1.561E7</v>
      </c>
    </row>
    <row r="2195" ht="15.75" customHeight="1">
      <c r="A2195" s="3" t="s">
        <v>11457</v>
      </c>
      <c r="B2195" s="3" t="s">
        <v>11458</v>
      </c>
      <c r="C2195" s="3" t="s">
        <v>11459</v>
      </c>
      <c r="D2195" s="3" t="s">
        <v>11459</v>
      </c>
      <c r="E2195" s="3" t="s">
        <v>11460</v>
      </c>
      <c r="F2195" s="4" t="str">
        <f>VLOOKUP(B2195,'전종목 지정내역'!A:C,3,false)</f>
        <v>X</v>
      </c>
      <c r="G2195" s="4" t="s">
        <v>11461</v>
      </c>
      <c r="H2195" s="3" t="s">
        <v>19</v>
      </c>
      <c r="I2195" s="3" t="s">
        <v>20</v>
      </c>
      <c r="J2195" s="3" t="s">
        <v>817</v>
      </c>
      <c r="K2195" s="3" t="s">
        <v>22</v>
      </c>
      <c r="L2195" s="5">
        <v>500.0</v>
      </c>
      <c r="M2195" s="5">
        <v>3.8355514E7</v>
      </c>
    </row>
    <row r="2196" ht="15.75" customHeight="1">
      <c r="A2196" s="3" t="s">
        <v>11462</v>
      </c>
      <c r="B2196" s="3" t="s">
        <v>11463</v>
      </c>
      <c r="C2196" s="3" t="s">
        <v>11464</v>
      </c>
      <c r="D2196" s="3" t="s">
        <v>11464</v>
      </c>
      <c r="E2196" s="3" t="s">
        <v>11465</v>
      </c>
      <c r="F2196" s="4" t="str">
        <f>VLOOKUP(B2196,'전종목 지정내역'!A:C,3,false)</f>
        <v>X</v>
      </c>
      <c r="G2196" s="4" t="s">
        <v>11466</v>
      </c>
      <c r="H2196" s="3" t="s">
        <v>19</v>
      </c>
      <c r="I2196" s="3" t="s">
        <v>20</v>
      </c>
      <c r="J2196" s="3" t="s">
        <v>21</v>
      </c>
      <c r="K2196" s="3" t="s">
        <v>22</v>
      </c>
      <c r="L2196" s="5">
        <v>500.0</v>
      </c>
      <c r="M2196" s="5">
        <v>1.94142E7</v>
      </c>
    </row>
    <row r="2197" ht="15.75" customHeight="1">
      <c r="A2197" s="3" t="s">
        <v>11467</v>
      </c>
      <c r="B2197" s="3" t="s">
        <v>11468</v>
      </c>
      <c r="C2197" s="3" t="s">
        <v>11469</v>
      </c>
      <c r="D2197" s="3" t="s">
        <v>11469</v>
      </c>
      <c r="E2197" s="3" t="s">
        <v>11470</v>
      </c>
      <c r="F2197" s="4" t="str">
        <f>VLOOKUP(B2197,'전종목 지정내역'!A:C,3,false)</f>
        <v>X</v>
      </c>
      <c r="G2197" s="4" t="s">
        <v>11471</v>
      </c>
      <c r="H2197" s="3" t="s">
        <v>19</v>
      </c>
      <c r="I2197" s="3" t="s">
        <v>20</v>
      </c>
      <c r="J2197" s="3" t="s">
        <v>817</v>
      </c>
      <c r="K2197" s="3" t="s">
        <v>22</v>
      </c>
      <c r="L2197" s="5">
        <v>100.0</v>
      </c>
      <c r="M2197" s="5">
        <v>5.3715E7</v>
      </c>
    </row>
    <row r="2198" ht="15.75" customHeight="1">
      <c r="A2198" s="3" t="s">
        <v>11472</v>
      </c>
      <c r="B2198" s="3" t="s">
        <v>11473</v>
      </c>
      <c r="C2198" s="3" t="s">
        <v>11474</v>
      </c>
      <c r="D2198" s="3" t="s">
        <v>11474</v>
      </c>
      <c r="E2198" s="3" t="s">
        <v>11475</v>
      </c>
      <c r="F2198" s="4" t="str">
        <f>VLOOKUP(B2198,'전종목 지정내역'!A:C,3,false)</f>
        <v>X</v>
      </c>
      <c r="G2198" s="4" t="s">
        <v>11476</v>
      </c>
      <c r="H2198" s="3" t="s">
        <v>19</v>
      </c>
      <c r="I2198" s="3" t="s">
        <v>20</v>
      </c>
      <c r="J2198" s="3" t="s">
        <v>30</v>
      </c>
      <c r="K2198" s="3" t="s">
        <v>22</v>
      </c>
      <c r="L2198" s="5">
        <v>500.0</v>
      </c>
      <c r="M2198" s="5">
        <v>4034800.0</v>
      </c>
    </row>
    <row r="2199" ht="15.75" customHeight="1">
      <c r="A2199" s="3" t="s">
        <v>11477</v>
      </c>
      <c r="B2199" s="3" t="s">
        <v>11478</v>
      </c>
      <c r="C2199" s="3" t="s">
        <v>11479</v>
      </c>
      <c r="D2199" s="3" t="s">
        <v>11479</v>
      </c>
      <c r="E2199" s="3" t="s">
        <v>11480</v>
      </c>
      <c r="F2199" s="4" t="str">
        <f>VLOOKUP(B2199,'전종목 지정내역'!A:C,3,false)</f>
        <v>X</v>
      </c>
      <c r="G2199" s="4" t="s">
        <v>5663</v>
      </c>
      <c r="H2199" s="3" t="s">
        <v>19</v>
      </c>
      <c r="I2199" s="3" t="s">
        <v>20</v>
      </c>
      <c r="J2199" s="3" t="s">
        <v>21</v>
      </c>
      <c r="K2199" s="3" t="s">
        <v>22</v>
      </c>
      <c r="L2199" s="5">
        <v>100.0</v>
      </c>
      <c r="M2199" s="5">
        <v>1.15714347E8</v>
      </c>
    </row>
    <row r="2200" ht="15.75" customHeight="1">
      <c r="A2200" s="3" t="s">
        <v>11481</v>
      </c>
      <c r="B2200" s="3" t="s">
        <v>11482</v>
      </c>
      <c r="C2200" s="3" t="s">
        <v>11483</v>
      </c>
      <c r="D2200" s="3" t="s">
        <v>11484</v>
      </c>
      <c r="E2200" s="3" t="s">
        <v>11485</v>
      </c>
      <c r="F2200" s="4" t="str">
        <f>VLOOKUP(B2200,'전종목 지정내역'!A:C,3,false)</f>
        <v>X</v>
      </c>
      <c r="G2200" s="4" t="s">
        <v>11486</v>
      </c>
      <c r="H2200" s="3" t="s">
        <v>37</v>
      </c>
      <c r="I2200" s="3" t="s">
        <v>3663</v>
      </c>
      <c r="J2200" s="3" t="s">
        <v>38</v>
      </c>
      <c r="K2200" s="3" t="s">
        <v>22</v>
      </c>
      <c r="L2200" s="6" t="s">
        <v>587</v>
      </c>
      <c r="M2200" s="5">
        <v>1.22545548E8</v>
      </c>
    </row>
    <row r="2201" ht="15.75" customHeight="1">
      <c r="A2201" s="3" t="s">
        <v>11487</v>
      </c>
      <c r="B2201" s="3" t="s">
        <v>11488</v>
      </c>
      <c r="C2201" s="3" t="s">
        <v>11489</v>
      </c>
      <c r="D2201" s="3" t="s">
        <v>11490</v>
      </c>
      <c r="E2201" s="3" t="s">
        <v>11491</v>
      </c>
      <c r="F2201" s="4" t="str">
        <f>VLOOKUP(B2201,'전종목 지정내역'!A:C,3,false)</f>
        <v>X</v>
      </c>
      <c r="G2201" s="4" t="s">
        <v>11492</v>
      </c>
      <c r="H2201" s="3" t="s">
        <v>37</v>
      </c>
      <c r="I2201" s="3" t="s">
        <v>20</v>
      </c>
      <c r="J2201" s="3" t="s">
        <v>38</v>
      </c>
      <c r="K2201" s="3" t="s">
        <v>22</v>
      </c>
      <c r="L2201" s="5">
        <v>500.0</v>
      </c>
      <c r="M2201" s="5">
        <v>1.11293031E8</v>
      </c>
    </row>
    <row r="2202" ht="15.75" customHeight="1">
      <c r="A2202" s="3" t="s">
        <v>11493</v>
      </c>
      <c r="B2202" s="3" t="s">
        <v>11494</v>
      </c>
      <c r="C2202" s="3" t="s">
        <v>11495</v>
      </c>
      <c r="D2202" s="3" t="s">
        <v>11496</v>
      </c>
      <c r="E2202" s="3" t="s">
        <v>11497</v>
      </c>
      <c r="F2202" s="4" t="str">
        <f>VLOOKUP(B2202,'전종목 지정내역'!A:C,3,false)</f>
        <v>X</v>
      </c>
      <c r="G2202" s="4" t="s">
        <v>933</v>
      </c>
      <c r="H2202" s="3" t="s">
        <v>19</v>
      </c>
      <c r="I2202" s="3" t="s">
        <v>20</v>
      </c>
      <c r="J2202" s="3" t="s">
        <v>21</v>
      </c>
      <c r="K2202" s="3" t="s">
        <v>22</v>
      </c>
      <c r="L2202" s="5">
        <v>500.0</v>
      </c>
      <c r="M2202" s="5">
        <v>3.4909199E7</v>
      </c>
    </row>
    <row r="2203" ht="15.75" customHeight="1">
      <c r="A2203" s="3" t="s">
        <v>11498</v>
      </c>
      <c r="B2203" s="3" t="s">
        <v>11499</v>
      </c>
      <c r="C2203" s="3" t="s">
        <v>11500</v>
      </c>
      <c r="D2203" s="3" t="s">
        <v>11501</v>
      </c>
      <c r="E2203" s="3" t="s">
        <v>11502</v>
      </c>
      <c r="F2203" s="4" t="str">
        <f>VLOOKUP(B2203,'전종목 지정내역'!A:C,3,false)</f>
        <v>X</v>
      </c>
      <c r="G2203" s="4" t="s">
        <v>8405</v>
      </c>
      <c r="H2203" s="3" t="s">
        <v>19</v>
      </c>
      <c r="I2203" s="3" t="s">
        <v>20</v>
      </c>
      <c r="J2203" s="3" t="s">
        <v>1070</v>
      </c>
      <c r="K2203" s="3" t="s">
        <v>22</v>
      </c>
      <c r="L2203" s="5">
        <v>100.0</v>
      </c>
      <c r="M2203" s="5">
        <v>4305000.0</v>
      </c>
    </row>
    <row r="2204" ht="15.75" customHeight="1">
      <c r="A2204" s="3" t="s">
        <v>11503</v>
      </c>
      <c r="B2204" s="3" t="s">
        <v>11504</v>
      </c>
      <c r="C2204" s="3" t="s">
        <v>11505</v>
      </c>
      <c r="D2204" s="3" t="s">
        <v>11506</v>
      </c>
      <c r="E2204" s="3" t="s">
        <v>11507</v>
      </c>
      <c r="F2204" s="4" t="str">
        <f>VLOOKUP(B2204,'전종목 지정내역'!A:C,3,false)</f>
        <v>X</v>
      </c>
      <c r="G2204" s="4" t="s">
        <v>5538</v>
      </c>
      <c r="H2204" s="3" t="s">
        <v>19</v>
      </c>
      <c r="I2204" s="3" t="s">
        <v>20</v>
      </c>
      <c r="J2204" s="3" t="s">
        <v>1070</v>
      </c>
      <c r="K2204" s="3" t="s">
        <v>22</v>
      </c>
      <c r="L2204" s="5">
        <v>100.0</v>
      </c>
      <c r="M2204" s="5">
        <v>1.2905E7</v>
      </c>
    </row>
    <row r="2205" ht="15.75" customHeight="1">
      <c r="A2205" s="3" t="s">
        <v>11508</v>
      </c>
      <c r="B2205" s="3" t="s">
        <v>11509</v>
      </c>
      <c r="C2205" s="3" t="s">
        <v>11510</v>
      </c>
      <c r="D2205" s="3" t="s">
        <v>11511</v>
      </c>
      <c r="E2205" s="3" t="s">
        <v>11512</v>
      </c>
      <c r="F2205" s="4" t="str">
        <f>VLOOKUP(B2205,'전종목 지정내역'!A:C,3,false)</f>
        <v>X</v>
      </c>
      <c r="G2205" s="4" t="s">
        <v>6871</v>
      </c>
      <c r="H2205" s="3" t="s">
        <v>19</v>
      </c>
      <c r="I2205" s="3" t="s">
        <v>20</v>
      </c>
      <c r="J2205" s="3" t="s">
        <v>1070</v>
      </c>
      <c r="K2205" s="3" t="s">
        <v>22</v>
      </c>
      <c r="L2205" s="5">
        <v>100.0</v>
      </c>
      <c r="M2205" s="5">
        <v>5505000.0</v>
      </c>
    </row>
    <row r="2206" ht="15.75" customHeight="1">
      <c r="A2206" s="3" t="s">
        <v>11513</v>
      </c>
      <c r="B2206" s="3" t="s">
        <v>11514</v>
      </c>
      <c r="C2206" s="3" t="s">
        <v>11515</v>
      </c>
      <c r="D2206" s="3" t="s">
        <v>11516</v>
      </c>
      <c r="E2206" s="3" t="s">
        <v>11517</v>
      </c>
      <c r="F2206" s="4" t="str">
        <f>VLOOKUP(B2206,'전종목 지정내역'!A:C,3,false)</f>
        <v>X</v>
      </c>
      <c r="G2206" s="4" t="s">
        <v>11518</v>
      </c>
      <c r="H2206" s="3" t="s">
        <v>19</v>
      </c>
      <c r="I2206" s="3" t="s">
        <v>20</v>
      </c>
      <c r="J2206" s="3" t="s">
        <v>1070</v>
      </c>
      <c r="K2206" s="3" t="s">
        <v>22</v>
      </c>
      <c r="L2206" s="5">
        <v>100.0</v>
      </c>
      <c r="M2206" s="5">
        <v>6220000.0</v>
      </c>
    </row>
    <row r="2207" ht="15.75" customHeight="1">
      <c r="A2207" s="3" t="s">
        <v>11519</v>
      </c>
      <c r="B2207" s="3" t="s">
        <v>11520</v>
      </c>
      <c r="C2207" s="3" t="s">
        <v>11521</v>
      </c>
      <c r="D2207" s="3" t="s">
        <v>11522</v>
      </c>
      <c r="E2207" s="3" t="s">
        <v>11523</v>
      </c>
      <c r="F2207" s="4" t="str">
        <f>VLOOKUP(B2207,'전종목 지정내역'!A:C,3,false)</f>
        <v>X</v>
      </c>
      <c r="G2207" s="4" t="s">
        <v>11524</v>
      </c>
      <c r="H2207" s="3" t="s">
        <v>19</v>
      </c>
      <c r="I2207" s="3" t="s">
        <v>20</v>
      </c>
      <c r="J2207" s="3" t="s">
        <v>1070</v>
      </c>
      <c r="K2207" s="3" t="s">
        <v>22</v>
      </c>
      <c r="L2207" s="5">
        <v>100.0</v>
      </c>
      <c r="M2207" s="5">
        <v>5310000.0</v>
      </c>
    </row>
    <row r="2208" ht="15.75" customHeight="1">
      <c r="A2208" s="3" t="s">
        <v>11525</v>
      </c>
      <c r="B2208" s="3" t="s">
        <v>11526</v>
      </c>
      <c r="C2208" s="3" t="s">
        <v>11527</v>
      </c>
      <c r="D2208" s="3" t="s">
        <v>11528</v>
      </c>
      <c r="E2208" s="3" t="s">
        <v>11529</v>
      </c>
      <c r="F2208" s="4" t="str">
        <f>VLOOKUP(B2208,'전종목 지정내역'!A:C,3,false)</f>
        <v>X</v>
      </c>
      <c r="G2208" s="4" t="s">
        <v>11530</v>
      </c>
      <c r="H2208" s="3" t="s">
        <v>19</v>
      </c>
      <c r="I2208" s="3" t="s">
        <v>20</v>
      </c>
      <c r="J2208" s="3" t="s">
        <v>1070</v>
      </c>
      <c r="K2208" s="3" t="s">
        <v>22</v>
      </c>
      <c r="L2208" s="5">
        <v>100.0</v>
      </c>
      <c r="M2208" s="5">
        <v>6210000.0</v>
      </c>
    </row>
    <row r="2209" ht="15.75" customHeight="1">
      <c r="A2209" s="3" t="s">
        <v>11531</v>
      </c>
      <c r="B2209" s="3" t="s">
        <v>11532</v>
      </c>
      <c r="C2209" s="3" t="s">
        <v>11533</v>
      </c>
      <c r="D2209" s="3" t="s">
        <v>11534</v>
      </c>
      <c r="E2209" s="3" t="s">
        <v>11534</v>
      </c>
      <c r="F2209" s="4" t="str">
        <f>VLOOKUP(B2209,'전종목 지정내역'!A:C,3,false)</f>
        <v>X</v>
      </c>
      <c r="G2209" s="4" t="s">
        <v>8308</v>
      </c>
      <c r="H2209" s="3" t="s">
        <v>19</v>
      </c>
      <c r="I2209" s="3" t="s">
        <v>20</v>
      </c>
      <c r="J2209" s="3" t="s">
        <v>817</v>
      </c>
      <c r="K2209" s="3" t="s">
        <v>22</v>
      </c>
      <c r="L2209" s="5">
        <v>200.0</v>
      </c>
      <c r="M2209" s="5">
        <v>8740223.0</v>
      </c>
    </row>
    <row r="2210" ht="15.75" customHeight="1">
      <c r="A2210" s="3" t="s">
        <v>11535</v>
      </c>
      <c r="B2210" s="3" t="s">
        <v>11536</v>
      </c>
      <c r="C2210" s="3" t="s">
        <v>11537</v>
      </c>
      <c r="D2210" s="3" t="s">
        <v>11537</v>
      </c>
      <c r="E2210" s="3" t="s">
        <v>11538</v>
      </c>
      <c r="F2210" s="4" t="str">
        <f>VLOOKUP(B2210,'전종목 지정내역'!A:C,3,false)</f>
        <v>X</v>
      </c>
      <c r="G2210" s="4" t="s">
        <v>11539</v>
      </c>
      <c r="H2210" s="3" t="s">
        <v>19</v>
      </c>
      <c r="I2210" s="3" t="s">
        <v>20</v>
      </c>
      <c r="J2210" s="3" t="s">
        <v>817</v>
      </c>
      <c r="K2210" s="3" t="s">
        <v>22</v>
      </c>
      <c r="L2210" s="5">
        <v>1000.0</v>
      </c>
      <c r="M2210" s="5">
        <v>7067125.0</v>
      </c>
    </row>
    <row r="2211" ht="15.75" customHeight="1">
      <c r="A2211" s="3" t="s">
        <v>11540</v>
      </c>
      <c r="B2211" s="3" t="s">
        <v>11541</v>
      </c>
      <c r="C2211" s="3" t="s">
        <v>11542</v>
      </c>
      <c r="D2211" s="3" t="s">
        <v>11542</v>
      </c>
      <c r="E2211" s="3" t="s">
        <v>11543</v>
      </c>
      <c r="F2211" s="4" t="str">
        <f>VLOOKUP(B2211,'전종목 지정내역'!A:C,3,false)</f>
        <v>X</v>
      </c>
      <c r="G2211" s="4" t="s">
        <v>1647</v>
      </c>
      <c r="H2211" s="3" t="s">
        <v>19</v>
      </c>
      <c r="I2211" s="3" t="s">
        <v>20</v>
      </c>
      <c r="J2211" s="3" t="s">
        <v>844</v>
      </c>
      <c r="K2211" s="3" t="s">
        <v>22</v>
      </c>
      <c r="L2211" s="5">
        <v>500.0</v>
      </c>
      <c r="M2211" s="5">
        <v>7486442.0</v>
      </c>
    </row>
    <row r="2212" ht="15.75" customHeight="1">
      <c r="A2212" s="3" t="s">
        <v>11544</v>
      </c>
      <c r="B2212" s="3" t="s">
        <v>11545</v>
      </c>
      <c r="C2212" s="3" t="s">
        <v>11546</v>
      </c>
      <c r="D2212" s="3" t="s">
        <v>11547</v>
      </c>
      <c r="E2212" s="3" t="s">
        <v>11548</v>
      </c>
      <c r="F2212" s="4" t="str">
        <f>VLOOKUP(B2212,'전종목 지정내역'!A:C,3,false)</f>
        <v>O</v>
      </c>
      <c r="G2212" s="4" t="s">
        <v>3944</v>
      </c>
      <c r="H2212" s="3" t="s">
        <v>37</v>
      </c>
      <c r="I2212" s="3" t="s">
        <v>20</v>
      </c>
      <c r="J2212" s="3" t="s">
        <v>38</v>
      </c>
      <c r="K2212" s="3" t="s">
        <v>22</v>
      </c>
      <c r="L2212" s="5">
        <v>500.0</v>
      </c>
      <c r="M2212" s="5">
        <v>2.3239141E7</v>
      </c>
    </row>
    <row r="2213" ht="15.75" customHeight="1">
      <c r="A2213" s="3" t="s">
        <v>11549</v>
      </c>
      <c r="B2213" s="3" t="s">
        <v>11550</v>
      </c>
      <c r="C2213" s="3" t="s">
        <v>11551</v>
      </c>
      <c r="D2213" s="3" t="s">
        <v>11552</v>
      </c>
      <c r="E2213" s="3" t="s">
        <v>11553</v>
      </c>
      <c r="F2213" s="4" t="str">
        <f>VLOOKUP(B2213,'전종목 지정내역'!A:C,3,false)</f>
        <v>X</v>
      </c>
      <c r="G2213" s="4" t="s">
        <v>5978</v>
      </c>
      <c r="H2213" s="3" t="s">
        <v>37</v>
      </c>
      <c r="I2213" s="3" t="s">
        <v>20</v>
      </c>
      <c r="J2213" s="3" t="s">
        <v>38</v>
      </c>
      <c r="K2213" s="3" t="s">
        <v>22</v>
      </c>
      <c r="L2213" s="5">
        <v>500.0</v>
      </c>
      <c r="M2213" s="5">
        <v>1.3231263E7</v>
      </c>
    </row>
    <row r="2214" ht="15.75" customHeight="1">
      <c r="A2214" s="3" t="s">
        <v>11554</v>
      </c>
      <c r="B2214" s="3" t="s">
        <v>11555</v>
      </c>
      <c r="C2214" s="3" t="s">
        <v>11556</v>
      </c>
      <c r="D2214" s="3" t="s">
        <v>11557</v>
      </c>
      <c r="E2214" s="3" t="s">
        <v>11558</v>
      </c>
      <c r="F2214" s="4" t="str">
        <f>VLOOKUP(B2214,'전종목 지정내역'!A:C,3,false)</f>
        <v>X</v>
      </c>
      <c r="G2214" s="4" t="s">
        <v>11559</v>
      </c>
      <c r="H2214" s="3" t="s">
        <v>678</v>
      </c>
      <c r="I2214" s="3" t="s">
        <v>20</v>
      </c>
      <c r="J2214" s="3" t="s">
        <v>679</v>
      </c>
      <c r="K2214" s="3" t="s">
        <v>22</v>
      </c>
      <c r="L2214" s="5">
        <v>500.0</v>
      </c>
      <c r="M2214" s="5">
        <v>7125253.0</v>
      </c>
    </row>
    <row r="2215" ht="15.75" customHeight="1">
      <c r="A2215" s="3" t="s">
        <v>11560</v>
      </c>
      <c r="B2215" s="3" t="s">
        <v>11561</v>
      </c>
      <c r="C2215" s="3" t="s">
        <v>11562</v>
      </c>
      <c r="D2215" s="3" t="s">
        <v>11563</v>
      </c>
      <c r="E2215" s="3" t="s">
        <v>11564</v>
      </c>
      <c r="F2215" s="4" t="str">
        <f>VLOOKUP(B2215,'전종목 지정내역'!A:C,3,false)</f>
        <v>X</v>
      </c>
      <c r="G2215" s="4" t="s">
        <v>11565</v>
      </c>
      <c r="H2215" s="3" t="s">
        <v>19</v>
      </c>
      <c r="I2215" s="3" t="s">
        <v>20</v>
      </c>
      <c r="J2215" s="3" t="s">
        <v>30</v>
      </c>
      <c r="K2215" s="3" t="s">
        <v>22</v>
      </c>
      <c r="L2215" s="5">
        <v>5000.0</v>
      </c>
      <c r="M2215" s="5">
        <v>2.14E7</v>
      </c>
    </row>
    <row r="2216" ht="15.75" customHeight="1">
      <c r="A2216" s="3" t="s">
        <v>11566</v>
      </c>
      <c r="B2216" s="3" t="s">
        <v>11567</v>
      </c>
      <c r="C2216" s="3" t="s">
        <v>11568</v>
      </c>
      <c r="D2216" s="3" t="s">
        <v>11569</v>
      </c>
      <c r="E2216" s="3" t="s">
        <v>11570</v>
      </c>
      <c r="F2216" s="4" t="str">
        <f>VLOOKUP(B2216,'전종목 지정내역'!A:C,3,false)</f>
        <v>X</v>
      </c>
      <c r="G2216" s="4" t="s">
        <v>11571</v>
      </c>
      <c r="H2216" s="3" t="s">
        <v>37</v>
      </c>
      <c r="I2216" s="3" t="s">
        <v>20</v>
      </c>
      <c r="J2216" s="3" t="s">
        <v>38</v>
      </c>
      <c r="K2216" s="3" t="s">
        <v>22</v>
      </c>
      <c r="L2216" s="5">
        <v>1000.0</v>
      </c>
      <c r="M2216" s="5">
        <v>1.5970512E7</v>
      </c>
    </row>
    <row r="2217" ht="15.75" customHeight="1">
      <c r="A2217" s="3" t="s">
        <v>11572</v>
      </c>
      <c r="B2217" s="3" t="s">
        <v>11573</v>
      </c>
      <c r="C2217" s="3" t="s">
        <v>11574</v>
      </c>
      <c r="D2217" s="3" t="s">
        <v>11574</v>
      </c>
      <c r="E2217" s="3" t="s">
        <v>11575</v>
      </c>
      <c r="F2217" s="4" t="str">
        <f>VLOOKUP(B2217,'전종목 지정내역'!A:C,3,false)</f>
        <v>X</v>
      </c>
      <c r="G2217" s="4" t="s">
        <v>11576</v>
      </c>
      <c r="H2217" s="3" t="s">
        <v>19</v>
      </c>
      <c r="I2217" s="3" t="s">
        <v>20</v>
      </c>
      <c r="J2217" s="3" t="s">
        <v>21</v>
      </c>
      <c r="K2217" s="3" t="s">
        <v>22</v>
      </c>
      <c r="L2217" s="5">
        <v>500.0</v>
      </c>
      <c r="M2217" s="5">
        <v>1.2E7</v>
      </c>
    </row>
    <row r="2218" ht="15.75" customHeight="1">
      <c r="A2218" s="3" t="s">
        <v>11577</v>
      </c>
      <c r="B2218" s="3" t="s">
        <v>11578</v>
      </c>
      <c r="C2218" s="3" t="s">
        <v>11579</v>
      </c>
      <c r="D2218" s="3" t="s">
        <v>11580</v>
      </c>
      <c r="E2218" s="3" t="s">
        <v>11581</v>
      </c>
      <c r="F2218" s="4" t="str">
        <f>VLOOKUP(B2218,'전종목 지정내역'!A:C,3,false)</f>
        <v>O</v>
      </c>
      <c r="G2218" s="4" t="s">
        <v>11170</v>
      </c>
      <c r="H2218" s="3" t="s">
        <v>37</v>
      </c>
      <c r="I2218" s="3" t="s">
        <v>20</v>
      </c>
      <c r="J2218" s="3" t="s">
        <v>38</v>
      </c>
      <c r="K2218" s="3" t="s">
        <v>22</v>
      </c>
      <c r="L2218" s="5">
        <v>500.0</v>
      </c>
      <c r="M2218" s="5">
        <v>6.4214329E7</v>
      </c>
    </row>
    <row r="2219" ht="15.75" customHeight="1">
      <c r="A2219" s="3" t="s">
        <v>11582</v>
      </c>
      <c r="B2219" s="3" t="s">
        <v>11583</v>
      </c>
      <c r="C2219" s="3" t="s">
        <v>11584</v>
      </c>
      <c r="D2219" s="3" t="s">
        <v>11585</v>
      </c>
      <c r="E2219" s="3" t="s">
        <v>11586</v>
      </c>
      <c r="F2219" s="4" t="str">
        <f>VLOOKUP(B2219,'전종목 지정내역'!A:C,3,false)</f>
        <v>X</v>
      </c>
      <c r="G2219" s="4" t="s">
        <v>7694</v>
      </c>
      <c r="H2219" s="3" t="s">
        <v>37</v>
      </c>
      <c r="I2219" s="3" t="s">
        <v>20</v>
      </c>
      <c r="J2219" s="3" t="s">
        <v>38</v>
      </c>
      <c r="K2219" s="3" t="s">
        <v>22</v>
      </c>
      <c r="L2219" s="5">
        <v>500.0</v>
      </c>
      <c r="M2219" s="5">
        <v>2.0690323E7</v>
      </c>
    </row>
    <row r="2220" ht="15.75" customHeight="1">
      <c r="A2220" s="3" t="s">
        <v>11587</v>
      </c>
      <c r="B2220" s="3" t="s">
        <v>11588</v>
      </c>
      <c r="C2220" s="3" t="s">
        <v>11589</v>
      </c>
      <c r="D2220" s="3" t="s">
        <v>11589</v>
      </c>
      <c r="E2220" s="3" t="s">
        <v>11590</v>
      </c>
      <c r="F2220" s="4" t="str">
        <f>VLOOKUP(B2220,'전종목 지정내역'!A:C,3,false)</f>
        <v>X</v>
      </c>
      <c r="G2220" s="4" t="s">
        <v>11591</v>
      </c>
      <c r="H2220" s="3" t="s">
        <v>19</v>
      </c>
      <c r="I2220" s="3" t="s">
        <v>20</v>
      </c>
      <c r="J2220" s="3" t="s">
        <v>21</v>
      </c>
      <c r="K2220" s="3" t="s">
        <v>22</v>
      </c>
      <c r="L2220" s="5">
        <v>500.0</v>
      </c>
      <c r="M2220" s="5">
        <v>1.715E7</v>
      </c>
    </row>
    <row r="2221" ht="15.75" customHeight="1">
      <c r="A2221" s="3" t="s">
        <v>11592</v>
      </c>
      <c r="B2221" s="3" t="s">
        <v>11593</v>
      </c>
      <c r="C2221" s="3" t="s">
        <v>11594</v>
      </c>
      <c r="D2221" s="3" t="s">
        <v>11594</v>
      </c>
      <c r="E2221" s="3" t="s">
        <v>11595</v>
      </c>
      <c r="F2221" s="4" t="str">
        <f>VLOOKUP(B2221,'전종목 지정내역'!A:C,3,false)</f>
        <v>X</v>
      </c>
      <c r="G2221" s="4" t="s">
        <v>6089</v>
      </c>
      <c r="H2221" s="3" t="s">
        <v>19</v>
      </c>
      <c r="I2221" s="3" t="s">
        <v>20</v>
      </c>
      <c r="J2221" s="3" t="s">
        <v>21</v>
      </c>
      <c r="K2221" s="3" t="s">
        <v>22</v>
      </c>
      <c r="L2221" s="5">
        <v>500.0</v>
      </c>
      <c r="M2221" s="5">
        <v>1.6715858E7</v>
      </c>
    </row>
    <row r="2222" ht="15.75" customHeight="1">
      <c r="A2222" s="3" t="s">
        <v>11596</v>
      </c>
      <c r="B2222" s="3" t="s">
        <v>11597</v>
      </c>
      <c r="C2222" s="3" t="s">
        <v>11598</v>
      </c>
      <c r="D2222" s="3" t="s">
        <v>11599</v>
      </c>
      <c r="E2222" s="3" t="s">
        <v>11600</v>
      </c>
      <c r="F2222" s="4" t="str">
        <f>VLOOKUP(B2222,'전종목 지정내역'!A:C,3,false)</f>
        <v>O</v>
      </c>
      <c r="G2222" s="4" t="s">
        <v>11601</v>
      </c>
      <c r="H2222" s="3" t="s">
        <v>37</v>
      </c>
      <c r="I2222" s="3" t="s">
        <v>20</v>
      </c>
      <c r="J2222" s="3" t="s">
        <v>38</v>
      </c>
      <c r="K2222" s="3" t="s">
        <v>22</v>
      </c>
      <c r="L2222" s="5">
        <v>500.0</v>
      </c>
      <c r="M2222" s="5">
        <v>2.36981544E8</v>
      </c>
    </row>
    <row r="2223" ht="15.75" customHeight="1">
      <c r="A2223" s="3" t="s">
        <v>11602</v>
      </c>
      <c r="B2223" s="3" t="s">
        <v>11603</v>
      </c>
      <c r="C2223" s="3" t="s">
        <v>11604</v>
      </c>
      <c r="D2223" s="3" t="s">
        <v>11604</v>
      </c>
      <c r="E2223" s="3" t="s">
        <v>11605</v>
      </c>
      <c r="F2223" s="4" t="str">
        <f>VLOOKUP(B2223,'전종목 지정내역'!A:C,3,false)</f>
        <v>X</v>
      </c>
      <c r="G2223" s="4" t="s">
        <v>11606</v>
      </c>
      <c r="H2223" s="3" t="s">
        <v>19</v>
      </c>
      <c r="I2223" s="3" t="s">
        <v>20</v>
      </c>
      <c r="J2223" s="3" t="s">
        <v>30</v>
      </c>
      <c r="K2223" s="3" t="s">
        <v>22</v>
      </c>
      <c r="L2223" s="5">
        <v>500.0</v>
      </c>
      <c r="M2223" s="5">
        <v>4880000.0</v>
      </c>
    </row>
    <row r="2224" ht="15.75" customHeight="1">
      <c r="A2224" s="3" t="s">
        <v>11607</v>
      </c>
      <c r="B2224" s="3" t="s">
        <v>11608</v>
      </c>
      <c r="C2224" s="3" t="s">
        <v>11609</v>
      </c>
      <c r="D2224" s="3" t="s">
        <v>11609</v>
      </c>
      <c r="E2224" s="3" t="s">
        <v>11610</v>
      </c>
      <c r="F2224" s="4" t="str">
        <f>VLOOKUP(B2224,'전종목 지정내역'!A:C,3,false)</f>
        <v>X</v>
      </c>
      <c r="G2224" s="4" t="s">
        <v>11611</v>
      </c>
      <c r="H2224" s="3" t="s">
        <v>19</v>
      </c>
      <c r="I2224" s="3" t="s">
        <v>20</v>
      </c>
      <c r="J2224" s="3" t="s">
        <v>1762</v>
      </c>
      <c r="K2224" s="3" t="s">
        <v>22</v>
      </c>
      <c r="L2224" s="5">
        <v>500.0</v>
      </c>
      <c r="M2224" s="5">
        <v>3.2606724E7</v>
      </c>
    </row>
    <row r="2225" ht="15.75" customHeight="1">
      <c r="A2225" s="3" t="s">
        <v>11612</v>
      </c>
      <c r="B2225" s="3" t="s">
        <v>11613</v>
      </c>
      <c r="C2225" s="3" t="s">
        <v>11614</v>
      </c>
      <c r="D2225" s="3" t="s">
        <v>11615</v>
      </c>
      <c r="E2225" s="3" t="s">
        <v>11616</v>
      </c>
      <c r="F2225" s="4" t="str">
        <f>VLOOKUP(B2225,'전종목 지정내역'!A:C,3,false)</f>
        <v>X</v>
      </c>
      <c r="G2225" s="4" t="s">
        <v>11617</v>
      </c>
      <c r="H2225" s="3" t="s">
        <v>37</v>
      </c>
      <c r="I2225" s="3" t="s">
        <v>20</v>
      </c>
      <c r="J2225" s="3" t="s">
        <v>38</v>
      </c>
      <c r="K2225" s="3" t="s">
        <v>22</v>
      </c>
      <c r="L2225" s="5">
        <v>500.0</v>
      </c>
      <c r="M2225" s="5">
        <v>2.308588E7</v>
      </c>
    </row>
    <row r="2226" ht="15.75" customHeight="1">
      <c r="A2226" s="3" t="s">
        <v>11618</v>
      </c>
      <c r="B2226" s="3" t="s">
        <v>11619</v>
      </c>
      <c r="C2226" s="3" t="s">
        <v>11620</v>
      </c>
      <c r="D2226" s="3" t="s">
        <v>11621</v>
      </c>
      <c r="E2226" s="3" t="s">
        <v>11622</v>
      </c>
      <c r="F2226" s="4" t="str">
        <f>VLOOKUP(B2226,'전종목 지정내역'!A:C,3,false)</f>
        <v>X</v>
      </c>
      <c r="G2226" s="4" t="s">
        <v>11194</v>
      </c>
      <c r="H2226" s="3" t="s">
        <v>19</v>
      </c>
      <c r="I2226" s="3" t="s">
        <v>20</v>
      </c>
      <c r="J2226" s="3" t="s">
        <v>21</v>
      </c>
      <c r="K2226" s="3" t="s">
        <v>22</v>
      </c>
      <c r="L2226" s="5">
        <v>500.0</v>
      </c>
      <c r="M2226" s="5">
        <v>3.3271802E7</v>
      </c>
    </row>
    <row r="2227" ht="15.75" customHeight="1">
      <c r="A2227" s="3" t="s">
        <v>11623</v>
      </c>
      <c r="B2227" s="3" t="s">
        <v>11624</v>
      </c>
      <c r="C2227" s="3" t="s">
        <v>11625</v>
      </c>
      <c r="D2227" s="3" t="s">
        <v>11625</v>
      </c>
      <c r="E2227" s="3" t="s">
        <v>11626</v>
      </c>
      <c r="F2227" s="4" t="str">
        <f>VLOOKUP(B2227,'전종목 지정내역'!A:C,3,false)</f>
        <v>X</v>
      </c>
      <c r="G2227" s="4" t="s">
        <v>11627</v>
      </c>
      <c r="H2227" s="3" t="s">
        <v>19</v>
      </c>
      <c r="I2227" s="3" t="s">
        <v>20</v>
      </c>
      <c r="J2227" s="3" t="s">
        <v>30</v>
      </c>
      <c r="K2227" s="3" t="s">
        <v>22</v>
      </c>
      <c r="L2227" s="5">
        <v>500.0</v>
      </c>
      <c r="M2227" s="5">
        <v>4.019125E7</v>
      </c>
    </row>
    <row r="2228" ht="15.75" customHeight="1">
      <c r="A2228" s="3" t="s">
        <v>11628</v>
      </c>
      <c r="B2228" s="3" t="s">
        <v>11629</v>
      </c>
      <c r="C2228" s="3" t="s">
        <v>11630</v>
      </c>
      <c r="D2228" s="3" t="s">
        <v>11631</v>
      </c>
      <c r="E2228" s="3" t="s">
        <v>11632</v>
      </c>
      <c r="F2228" s="4" t="str">
        <f>VLOOKUP(B2228,'전종목 지정내역'!A:C,3,false)</f>
        <v>O</v>
      </c>
      <c r="G2228" s="4" t="s">
        <v>8322</v>
      </c>
      <c r="H2228" s="3" t="s">
        <v>19</v>
      </c>
      <c r="I2228" s="3" t="s">
        <v>20</v>
      </c>
      <c r="J2228" s="3" t="s">
        <v>1762</v>
      </c>
      <c r="K2228" s="3" t="s">
        <v>22</v>
      </c>
      <c r="L2228" s="5">
        <v>100.0</v>
      </c>
      <c r="M2228" s="5">
        <v>2.3756732E7</v>
      </c>
    </row>
    <row r="2229" ht="15.75" customHeight="1">
      <c r="A2229" s="3" t="s">
        <v>11633</v>
      </c>
      <c r="B2229" s="3" t="s">
        <v>11634</v>
      </c>
      <c r="C2229" s="3" t="s">
        <v>11635</v>
      </c>
      <c r="D2229" s="3" t="s">
        <v>11636</v>
      </c>
      <c r="E2229" s="3" t="s">
        <v>11637</v>
      </c>
      <c r="F2229" s="4" t="str">
        <f>VLOOKUP(B2229,'전종목 지정내역'!A:C,3,false)</f>
        <v>O</v>
      </c>
      <c r="G2229" s="4" t="s">
        <v>6627</v>
      </c>
      <c r="H2229" s="3" t="s">
        <v>19</v>
      </c>
      <c r="I2229" s="3" t="s">
        <v>20</v>
      </c>
      <c r="J2229" s="3" t="s">
        <v>1036</v>
      </c>
      <c r="K2229" s="3" t="s">
        <v>22</v>
      </c>
      <c r="L2229" s="5">
        <v>500.0</v>
      </c>
      <c r="M2229" s="5">
        <v>4930249.0</v>
      </c>
    </row>
    <row r="2230" ht="15.75" customHeight="1">
      <c r="A2230" s="3" t="s">
        <v>11638</v>
      </c>
      <c r="B2230" s="3" t="s">
        <v>11639</v>
      </c>
      <c r="C2230" s="3" t="s">
        <v>11640</v>
      </c>
      <c r="D2230" s="3" t="s">
        <v>11641</v>
      </c>
      <c r="E2230" s="3" t="s">
        <v>11642</v>
      </c>
      <c r="F2230" s="4" t="str">
        <f>VLOOKUP(B2230,'전종목 지정내역'!A:C,3,false)</f>
        <v>X</v>
      </c>
      <c r="G2230" s="4" t="s">
        <v>11643</v>
      </c>
      <c r="H2230" s="3" t="s">
        <v>19</v>
      </c>
      <c r="I2230" s="3" t="s">
        <v>20</v>
      </c>
      <c r="J2230" s="3" t="s">
        <v>30</v>
      </c>
      <c r="K2230" s="3" t="s">
        <v>22</v>
      </c>
      <c r="L2230" s="5">
        <v>500.0</v>
      </c>
      <c r="M2230" s="5">
        <v>2.3677442E7</v>
      </c>
    </row>
    <row r="2231" ht="15.75" customHeight="1">
      <c r="A2231" s="3" t="s">
        <v>11644</v>
      </c>
      <c r="B2231" s="3" t="s">
        <v>11645</v>
      </c>
      <c r="C2231" s="3" t="s">
        <v>11646</v>
      </c>
      <c r="D2231" s="3" t="s">
        <v>11647</v>
      </c>
      <c r="E2231" s="3" t="s">
        <v>11648</v>
      </c>
      <c r="F2231" s="4" t="str">
        <f>VLOOKUP(B2231,'전종목 지정내역'!A:C,3,false)</f>
        <v>X</v>
      </c>
      <c r="G2231" s="4" t="s">
        <v>11649</v>
      </c>
      <c r="H2231" s="3" t="s">
        <v>19</v>
      </c>
      <c r="I2231" s="3" t="s">
        <v>20</v>
      </c>
      <c r="J2231" s="3" t="s">
        <v>30</v>
      </c>
      <c r="K2231" s="3" t="s">
        <v>22</v>
      </c>
      <c r="L2231" s="5">
        <v>500.0</v>
      </c>
      <c r="M2231" s="5">
        <v>4.5335964E7</v>
      </c>
    </row>
    <row r="2232" ht="15.75" customHeight="1">
      <c r="A2232" s="3" t="s">
        <v>11650</v>
      </c>
      <c r="B2232" s="3" t="s">
        <v>11651</v>
      </c>
      <c r="C2232" s="3" t="s">
        <v>11652</v>
      </c>
      <c r="D2232" s="3" t="s">
        <v>11653</v>
      </c>
      <c r="E2232" s="3" t="s">
        <v>11654</v>
      </c>
      <c r="F2232" s="4" t="str">
        <f>VLOOKUP(B2232,'전종목 지정내역'!A:C,3,false)</f>
        <v>X</v>
      </c>
      <c r="G2232" s="4" t="s">
        <v>11655</v>
      </c>
      <c r="H2232" s="3" t="s">
        <v>19</v>
      </c>
      <c r="I2232" s="3" t="s">
        <v>20</v>
      </c>
      <c r="J2232" s="3" t="s">
        <v>30</v>
      </c>
      <c r="K2232" s="3" t="s">
        <v>22</v>
      </c>
      <c r="L2232" s="5">
        <v>500.0</v>
      </c>
      <c r="M2232" s="5">
        <v>5.5107517E7</v>
      </c>
    </row>
    <row r="2233" ht="15.75" customHeight="1">
      <c r="A2233" s="3" t="s">
        <v>11656</v>
      </c>
      <c r="B2233" s="3" t="s">
        <v>11657</v>
      </c>
      <c r="C2233" s="3" t="s">
        <v>11658</v>
      </c>
      <c r="D2233" s="3" t="s">
        <v>11658</v>
      </c>
      <c r="E2233" s="3" t="s">
        <v>11659</v>
      </c>
      <c r="F2233" s="4" t="str">
        <f>VLOOKUP(B2233,'전종목 지정내역'!A:C,3,false)</f>
        <v>X</v>
      </c>
      <c r="G2233" s="4" t="s">
        <v>9572</v>
      </c>
      <c r="H2233" s="3" t="s">
        <v>19</v>
      </c>
      <c r="I2233" s="3" t="s">
        <v>20</v>
      </c>
      <c r="J2233" s="3" t="s">
        <v>30</v>
      </c>
      <c r="K2233" s="3" t="s">
        <v>22</v>
      </c>
      <c r="L2233" s="5">
        <v>500.0</v>
      </c>
      <c r="M2233" s="5">
        <v>1.6060028E7</v>
      </c>
    </row>
    <row r="2234" ht="15.75" customHeight="1">
      <c r="A2234" s="3" t="s">
        <v>11660</v>
      </c>
      <c r="B2234" s="3" t="s">
        <v>11661</v>
      </c>
      <c r="C2234" s="3" t="s">
        <v>11662</v>
      </c>
      <c r="D2234" s="3" t="s">
        <v>11662</v>
      </c>
      <c r="E2234" s="3" t="s">
        <v>11663</v>
      </c>
      <c r="F2234" s="4" t="str">
        <f>VLOOKUP(B2234,'전종목 지정내역'!A:C,3,false)</f>
        <v>X</v>
      </c>
      <c r="G2234" s="4" t="s">
        <v>11664</v>
      </c>
      <c r="H2234" s="3" t="s">
        <v>19</v>
      </c>
      <c r="I2234" s="3" t="s">
        <v>20</v>
      </c>
      <c r="J2234" s="3" t="s">
        <v>30</v>
      </c>
      <c r="K2234" s="3" t="s">
        <v>22</v>
      </c>
      <c r="L2234" s="5">
        <v>500.0</v>
      </c>
      <c r="M2234" s="5">
        <v>1.2999807E7</v>
      </c>
    </row>
    <row r="2235" ht="15.75" customHeight="1">
      <c r="A2235" s="3" t="s">
        <v>11665</v>
      </c>
      <c r="B2235" s="3" t="s">
        <v>11666</v>
      </c>
      <c r="C2235" s="3" t="s">
        <v>11667</v>
      </c>
      <c r="D2235" s="3" t="s">
        <v>11667</v>
      </c>
      <c r="E2235" s="3" t="s">
        <v>11668</v>
      </c>
      <c r="F2235" s="4" t="str">
        <f>VLOOKUP(B2235,'전종목 지정내역'!A:C,3,false)</f>
        <v>X</v>
      </c>
      <c r="G2235" s="4" t="s">
        <v>11669</v>
      </c>
      <c r="H2235" s="3" t="s">
        <v>19</v>
      </c>
      <c r="I2235" s="3" t="s">
        <v>20</v>
      </c>
      <c r="J2235" s="3" t="s">
        <v>844</v>
      </c>
      <c r="K2235" s="3" t="s">
        <v>22</v>
      </c>
      <c r="L2235" s="5">
        <v>100.0</v>
      </c>
      <c r="M2235" s="5">
        <v>1.0867713E7</v>
      </c>
    </row>
    <row r="2236" ht="15.75" customHeight="1">
      <c r="A2236" s="3" t="s">
        <v>11670</v>
      </c>
      <c r="B2236" s="3" t="s">
        <v>11671</v>
      </c>
      <c r="C2236" s="3" t="s">
        <v>11672</v>
      </c>
      <c r="D2236" s="3" t="s">
        <v>11672</v>
      </c>
      <c r="E2236" s="3" t="s">
        <v>11673</v>
      </c>
      <c r="F2236" s="4" t="str">
        <f>VLOOKUP(B2236,'전종목 지정내역'!A:C,3,false)</f>
        <v>X</v>
      </c>
      <c r="G2236" s="4" t="s">
        <v>11674</v>
      </c>
      <c r="H2236" s="3" t="s">
        <v>19</v>
      </c>
      <c r="I2236" s="3" t="s">
        <v>20</v>
      </c>
      <c r="J2236" s="3" t="s">
        <v>817</v>
      </c>
      <c r="K2236" s="3" t="s">
        <v>22</v>
      </c>
      <c r="L2236" s="5">
        <v>100.0</v>
      </c>
      <c r="M2236" s="5">
        <v>8674556.0</v>
      </c>
    </row>
    <row r="2237" ht="15.75" customHeight="1">
      <c r="A2237" s="3" t="s">
        <v>11675</v>
      </c>
      <c r="B2237" s="3" t="s">
        <v>11676</v>
      </c>
      <c r="C2237" s="3" t="s">
        <v>11677</v>
      </c>
      <c r="D2237" s="3" t="s">
        <v>11678</v>
      </c>
      <c r="E2237" s="3" t="s">
        <v>11679</v>
      </c>
      <c r="F2237" s="4" t="str">
        <f>VLOOKUP(B2237,'전종목 지정내역'!A:C,3,false)</f>
        <v>X</v>
      </c>
      <c r="G2237" s="4" t="s">
        <v>11680</v>
      </c>
      <c r="H2237" s="3" t="s">
        <v>19</v>
      </c>
      <c r="I2237" s="3" t="s">
        <v>20</v>
      </c>
      <c r="J2237" s="3" t="s">
        <v>30</v>
      </c>
      <c r="K2237" s="3" t="s">
        <v>22</v>
      </c>
      <c r="L2237" s="5">
        <v>500.0</v>
      </c>
      <c r="M2237" s="5">
        <v>1.3242972E8</v>
      </c>
    </row>
    <row r="2238" ht="15.75" customHeight="1">
      <c r="A2238" s="3" t="s">
        <v>11681</v>
      </c>
      <c r="B2238" s="3" t="s">
        <v>11682</v>
      </c>
      <c r="C2238" s="3" t="s">
        <v>11683</v>
      </c>
      <c r="D2238" s="3" t="s">
        <v>11683</v>
      </c>
      <c r="E2238" s="3" t="s">
        <v>11684</v>
      </c>
      <c r="F2238" s="4" t="str">
        <f>VLOOKUP(B2238,'전종목 지정내역'!A:C,3,false)</f>
        <v>X</v>
      </c>
      <c r="G2238" s="4" t="s">
        <v>11685</v>
      </c>
      <c r="H2238" s="3" t="s">
        <v>19</v>
      </c>
      <c r="I2238" s="3" t="s">
        <v>20</v>
      </c>
      <c r="J2238" s="3" t="s">
        <v>30</v>
      </c>
      <c r="K2238" s="3" t="s">
        <v>22</v>
      </c>
      <c r="L2238" s="5">
        <v>500.0</v>
      </c>
      <c r="M2238" s="5">
        <v>8025395.0</v>
      </c>
    </row>
    <row r="2239" ht="15.75" customHeight="1">
      <c r="A2239" s="3" t="s">
        <v>11686</v>
      </c>
      <c r="B2239" s="3" t="s">
        <v>11687</v>
      </c>
      <c r="C2239" s="3" t="s">
        <v>11688</v>
      </c>
      <c r="D2239" s="3" t="s">
        <v>11688</v>
      </c>
      <c r="E2239" s="3" t="s">
        <v>11689</v>
      </c>
      <c r="F2239" s="4" t="str">
        <f>VLOOKUP(B2239,'전종목 지정내역'!A:C,3,false)</f>
        <v>X</v>
      </c>
      <c r="G2239" s="4" t="s">
        <v>11690</v>
      </c>
      <c r="H2239" s="3" t="s">
        <v>19</v>
      </c>
      <c r="I2239" s="3" t="s">
        <v>20</v>
      </c>
      <c r="J2239" s="3" t="s">
        <v>21</v>
      </c>
      <c r="K2239" s="3" t="s">
        <v>22</v>
      </c>
      <c r="L2239" s="5">
        <v>500.0</v>
      </c>
      <c r="M2239" s="5">
        <v>2.415473E7</v>
      </c>
    </row>
    <row r="2240" ht="15.75" customHeight="1">
      <c r="A2240" s="3" t="s">
        <v>11691</v>
      </c>
      <c r="B2240" s="3" t="s">
        <v>11692</v>
      </c>
      <c r="C2240" s="3" t="s">
        <v>11693</v>
      </c>
      <c r="D2240" s="3" t="s">
        <v>11693</v>
      </c>
      <c r="E2240" s="3" t="s">
        <v>11694</v>
      </c>
      <c r="F2240" s="4" t="str">
        <f>VLOOKUP(B2240,'전종목 지정내역'!A:C,3,false)</f>
        <v>X</v>
      </c>
      <c r="G2240" s="4" t="s">
        <v>11695</v>
      </c>
      <c r="H2240" s="3" t="s">
        <v>19</v>
      </c>
      <c r="I2240" s="3" t="s">
        <v>20</v>
      </c>
      <c r="J2240" s="3" t="s">
        <v>30</v>
      </c>
      <c r="K2240" s="3" t="s">
        <v>22</v>
      </c>
      <c r="L2240" s="5">
        <v>500.0</v>
      </c>
      <c r="M2240" s="5">
        <v>1.2374226E7</v>
      </c>
    </row>
    <row r="2241" ht="15.75" customHeight="1">
      <c r="A2241" s="3" t="s">
        <v>11696</v>
      </c>
      <c r="B2241" s="3" t="s">
        <v>11697</v>
      </c>
      <c r="C2241" s="3" t="s">
        <v>11698</v>
      </c>
      <c r="D2241" s="3" t="s">
        <v>11698</v>
      </c>
      <c r="E2241" s="3" t="s">
        <v>11699</v>
      </c>
      <c r="F2241" s="4" t="str">
        <f>VLOOKUP(B2241,'전종목 지정내역'!A:C,3,false)</f>
        <v>X</v>
      </c>
      <c r="G2241" s="4" t="s">
        <v>11700</v>
      </c>
      <c r="H2241" s="3" t="s">
        <v>19</v>
      </c>
      <c r="I2241" s="3" t="s">
        <v>20</v>
      </c>
      <c r="J2241" s="3" t="s">
        <v>21</v>
      </c>
      <c r="K2241" s="3" t="s">
        <v>22</v>
      </c>
      <c r="L2241" s="5">
        <v>500.0</v>
      </c>
      <c r="M2241" s="5">
        <v>3.9820883E7</v>
      </c>
    </row>
    <row r="2242" ht="15.75" customHeight="1">
      <c r="A2242" s="3" t="s">
        <v>11701</v>
      </c>
      <c r="B2242" s="3" t="s">
        <v>11702</v>
      </c>
      <c r="C2242" s="3" t="s">
        <v>11703</v>
      </c>
      <c r="D2242" s="3" t="s">
        <v>11703</v>
      </c>
      <c r="E2242" s="3" t="s">
        <v>11704</v>
      </c>
      <c r="F2242" s="4" t="str">
        <f>VLOOKUP(B2242,'전종목 지정내역'!A:C,3,false)</f>
        <v>X</v>
      </c>
      <c r="G2242" s="4" t="s">
        <v>11705</v>
      </c>
      <c r="H2242" s="3" t="s">
        <v>19</v>
      </c>
      <c r="I2242" s="3" t="s">
        <v>20</v>
      </c>
      <c r="J2242" s="3" t="s">
        <v>817</v>
      </c>
      <c r="K2242" s="3" t="s">
        <v>22</v>
      </c>
      <c r="L2242" s="5">
        <v>100.0</v>
      </c>
      <c r="M2242" s="5">
        <v>2.788705E7</v>
      </c>
    </row>
    <row r="2243" ht="15.75" customHeight="1">
      <c r="A2243" s="3" t="s">
        <v>11706</v>
      </c>
      <c r="B2243" s="3" t="s">
        <v>11707</v>
      </c>
      <c r="C2243" s="3" t="s">
        <v>11708</v>
      </c>
      <c r="D2243" s="3" t="s">
        <v>11708</v>
      </c>
      <c r="E2243" s="3" t="s">
        <v>11709</v>
      </c>
      <c r="F2243" s="4" t="str">
        <f>VLOOKUP(B2243,'전종목 지정내역'!A:C,3,false)</f>
        <v>X</v>
      </c>
      <c r="G2243" s="4" t="s">
        <v>7247</v>
      </c>
      <c r="H2243" s="3" t="s">
        <v>19</v>
      </c>
      <c r="I2243" s="3" t="s">
        <v>20</v>
      </c>
      <c r="J2243" s="3" t="s">
        <v>844</v>
      </c>
      <c r="K2243" s="3" t="s">
        <v>22</v>
      </c>
      <c r="L2243" s="5">
        <v>500.0</v>
      </c>
      <c r="M2243" s="5">
        <v>2.722921E7</v>
      </c>
    </row>
    <row r="2244" ht="15.75" customHeight="1">
      <c r="A2244" s="3" t="s">
        <v>11710</v>
      </c>
      <c r="B2244" s="3" t="s">
        <v>11711</v>
      </c>
      <c r="C2244" s="3" t="s">
        <v>11712</v>
      </c>
      <c r="D2244" s="3" t="s">
        <v>11712</v>
      </c>
      <c r="E2244" s="3" t="s">
        <v>11713</v>
      </c>
      <c r="F2244" s="4" t="str">
        <f>VLOOKUP(B2244,'전종목 지정내역'!A:C,3,false)</f>
        <v>X</v>
      </c>
      <c r="G2244" s="4" t="s">
        <v>11714</v>
      </c>
      <c r="H2244" s="3" t="s">
        <v>19</v>
      </c>
      <c r="I2244" s="3" t="s">
        <v>20</v>
      </c>
      <c r="J2244" s="3" t="s">
        <v>844</v>
      </c>
      <c r="K2244" s="3" t="s">
        <v>22</v>
      </c>
      <c r="L2244" s="5">
        <v>500.0</v>
      </c>
      <c r="M2244" s="5">
        <v>9939614.0</v>
      </c>
    </row>
    <row r="2245" ht="15.75" customHeight="1">
      <c r="A2245" s="3" t="s">
        <v>11715</v>
      </c>
      <c r="B2245" s="3" t="s">
        <v>11716</v>
      </c>
      <c r="C2245" s="3" t="s">
        <v>11717</v>
      </c>
      <c r="D2245" s="3" t="s">
        <v>11718</v>
      </c>
      <c r="E2245" s="3" t="s">
        <v>11719</v>
      </c>
      <c r="F2245" s="4" t="str">
        <f>VLOOKUP(B2245,'전종목 지정내역'!A:C,3,false)</f>
        <v>X</v>
      </c>
      <c r="G2245" s="4" t="s">
        <v>11720</v>
      </c>
      <c r="H2245" s="3" t="s">
        <v>37</v>
      </c>
      <c r="I2245" s="3" t="s">
        <v>20</v>
      </c>
      <c r="J2245" s="3" t="s">
        <v>38</v>
      </c>
      <c r="K2245" s="3" t="s">
        <v>22</v>
      </c>
      <c r="L2245" s="5">
        <v>500.0</v>
      </c>
      <c r="M2245" s="5">
        <v>2.00763141E8</v>
      </c>
    </row>
    <row r="2246" ht="15.75" customHeight="1">
      <c r="A2246" s="3" t="s">
        <v>11721</v>
      </c>
      <c r="B2246" s="3" t="s">
        <v>11722</v>
      </c>
      <c r="C2246" s="3" t="s">
        <v>11723</v>
      </c>
      <c r="D2246" s="3" t="s">
        <v>11723</v>
      </c>
      <c r="E2246" s="3" t="s">
        <v>11724</v>
      </c>
      <c r="F2246" s="4" t="str">
        <f>VLOOKUP(B2246,'전종목 지정내역'!A:C,3,false)</f>
        <v>X</v>
      </c>
      <c r="G2246" s="4" t="s">
        <v>10413</v>
      </c>
      <c r="H2246" s="3" t="s">
        <v>19</v>
      </c>
      <c r="I2246" s="3" t="s">
        <v>20</v>
      </c>
      <c r="J2246" s="3" t="s">
        <v>21</v>
      </c>
      <c r="K2246" s="3" t="s">
        <v>22</v>
      </c>
      <c r="L2246" s="5">
        <v>1000.0</v>
      </c>
      <c r="M2246" s="5">
        <v>2.5135465E7</v>
      </c>
    </row>
    <row r="2247" ht="15.75" customHeight="1">
      <c r="A2247" s="3" t="s">
        <v>11725</v>
      </c>
      <c r="B2247" s="3" t="s">
        <v>11726</v>
      </c>
      <c r="C2247" s="3" t="s">
        <v>11727</v>
      </c>
      <c r="D2247" s="3" t="s">
        <v>11728</v>
      </c>
      <c r="E2247" s="3" t="s">
        <v>11729</v>
      </c>
      <c r="F2247" s="4" t="str">
        <f>VLOOKUP(B2247,'전종목 지정내역'!A:C,3,false)</f>
        <v>X</v>
      </c>
      <c r="G2247" s="4" t="s">
        <v>7580</v>
      </c>
      <c r="H2247" s="3" t="s">
        <v>19</v>
      </c>
      <c r="I2247" s="3" t="s">
        <v>20</v>
      </c>
      <c r="J2247" s="3" t="s">
        <v>30</v>
      </c>
      <c r="K2247" s="3" t="s">
        <v>22</v>
      </c>
      <c r="L2247" s="5">
        <v>500.0</v>
      </c>
      <c r="M2247" s="5">
        <v>1.575E7</v>
      </c>
    </row>
    <row r="2248" ht="15.75" customHeight="1">
      <c r="A2248" s="3" t="s">
        <v>11730</v>
      </c>
      <c r="B2248" s="3" t="s">
        <v>11731</v>
      </c>
      <c r="C2248" s="3" t="s">
        <v>11732</v>
      </c>
      <c r="D2248" s="3" t="s">
        <v>11733</v>
      </c>
      <c r="E2248" s="3" t="s">
        <v>11734</v>
      </c>
      <c r="F2248" s="4" t="str">
        <f>VLOOKUP(B2248,'전종목 지정내역'!A:C,3,false)</f>
        <v>X</v>
      </c>
      <c r="G2248" s="4" t="s">
        <v>11735</v>
      </c>
      <c r="H2248" s="3" t="s">
        <v>19</v>
      </c>
      <c r="I2248" s="3" t="s">
        <v>20</v>
      </c>
      <c r="J2248" s="3" t="s">
        <v>30</v>
      </c>
      <c r="K2248" s="3" t="s">
        <v>22</v>
      </c>
      <c r="L2248" s="5">
        <v>500.0</v>
      </c>
      <c r="M2248" s="5">
        <v>3.8010802E7</v>
      </c>
    </row>
    <row r="2249" ht="15.75" customHeight="1">
      <c r="A2249" s="3" t="s">
        <v>11736</v>
      </c>
      <c r="B2249" s="3" t="s">
        <v>11737</v>
      </c>
      <c r="C2249" s="3" t="s">
        <v>11738</v>
      </c>
      <c r="D2249" s="3" t="s">
        <v>11739</v>
      </c>
      <c r="E2249" s="3" t="s">
        <v>11740</v>
      </c>
      <c r="F2249" s="4" t="str">
        <f>VLOOKUP(B2249,'전종목 지정내역'!A:C,3,false)</f>
        <v>X</v>
      </c>
      <c r="G2249" s="4" t="s">
        <v>11741</v>
      </c>
      <c r="H2249" s="3" t="s">
        <v>19</v>
      </c>
      <c r="I2249" s="3" t="s">
        <v>20</v>
      </c>
      <c r="J2249" s="3" t="s">
        <v>30</v>
      </c>
      <c r="K2249" s="3" t="s">
        <v>22</v>
      </c>
      <c r="L2249" s="5">
        <v>500.0</v>
      </c>
      <c r="M2249" s="5">
        <v>4.9103002E7</v>
      </c>
    </row>
    <row r="2250" ht="15.75" customHeight="1">
      <c r="A2250" s="3" t="s">
        <v>11742</v>
      </c>
      <c r="B2250" s="3" t="s">
        <v>11743</v>
      </c>
      <c r="C2250" s="3" t="s">
        <v>11744</v>
      </c>
      <c r="D2250" s="3" t="s">
        <v>11745</v>
      </c>
      <c r="E2250" s="3" t="s">
        <v>11746</v>
      </c>
      <c r="F2250" s="4" t="str">
        <f>VLOOKUP(B2250,'전종목 지정내역'!A:C,3,false)</f>
        <v>X</v>
      </c>
      <c r="G2250" s="4" t="s">
        <v>11747</v>
      </c>
      <c r="H2250" s="3" t="s">
        <v>19</v>
      </c>
      <c r="I2250" s="3" t="s">
        <v>20</v>
      </c>
      <c r="J2250" s="3" t="s">
        <v>30</v>
      </c>
      <c r="K2250" s="3" t="s">
        <v>22</v>
      </c>
      <c r="L2250" s="5">
        <v>500.0</v>
      </c>
      <c r="M2250" s="5">
        <v>2.7554434E7</v>
      </c>
    </row>
    <row r="2251" ht="15.75" customHeight="1">
      <c r="A2251" s="3" t="s">
        <v>11748</v>
      </c>
      <c r="B2251" s="3" t="s">
        <v>11749</v>
      </c>
      <c r="C2251" s="3" t="s">
        <v>11750</v>
      </c>
      <c r="D2251" s="3" t="s">
        <v>11751</v>
      </c>
      <c r="E2251" s="3" t="s">
        <v>11752</v>
      </c>
      <c r="F2251" s="4" t="str">
        <f>VLOOKUP(B2251,'전종목 지정내역'!A:C,3,false)</f>
        <v>X</v>
      </c>
      <c r="G2251" s="4" t="s">
        <v>11753</v>
      </c>
      <c r="H2251" s="3" t="s">
        <v>37</v>
      </c>
      <c r="I2251" s="3" t="s">
        <v>20</v>
      </c>
      <c r="J2251" s="3" t="s">
        <v>38</v>
      </c>
      <c r="K2251" s="3" t="s">
        <v>22</v>
      </c>
      <c r="L2251" s="5">
        <v>500.0</v>
      </c>
      <c r="M2251" s="5">
        <v>4.8182073E7</v>
      </c>
    </row>
    <row r="2252" ht="15.75" customHeight="1">
      <c r="A2252" s="3" t="s">
        <v>11754</v>
      </c>
      <c r="B2252" s="3" t="s">
        <v>11755</v>
      </c>
      <c r="C2252" s="3" t="s">
        <v>11756</v>
      </c>
      <c r="D2252" s="3" t="s">
        <v>11757</v>
      </c>
      <c r="E2252" s="3" t="s">
        <v>11758</v>
      </c>
      <c r="F2252" s="4" t="str">
        <f>VLOOKUP(B2252,'전종목 지정내역'!A:C,3,false)</f>
        <v>X</v>
      </c>
      <c r="G2252" s="4" t="s">
        <v>1533</v>
      </c>
      <c r="H2252" s="3" t="s">
        <v>37</v>
      </c>
      <c r="I2252" s="3" t="s">
        <v>205</v>
      </c>
      <c r="J2252" s="3" t="s">
        <v>38</v>
      </c>
      <c r="K2252" s="3" t="s">
        <v>22</v>
      </c>
      <c r="L2252" s="5">
        <v>1000.0</v>
      </c>
      <c r="M2252" s="5">
        <v>4.8060774E7</v>
      </c>
    </row>
    <row r="2253" ht="15.75" customHeight="1">
      <c r="A2253" s="3" t="s">
        <v>11759</v>
      </c>
      <c r="B2253" s="3" t="s">
        <v>11760</v>
      </c>
      <c r="C2253" s="3" t="s">
        <v>11761</v>
      </c>
      <c r="D2253" s="3" t="s">
        <v>11762</v>
      </c>
      <c r="E2253" s="3" t="s">
        <v>11763</v>
      </c>
      <c r="F2253" s="4" t="str">
        <f>VLOOKUP(B2253,'전종목 지정내역'!A:C,3,false)</f>
        <v>X</v>
      </c>
      <c r="G2253" s="4" t="s">
        <v>11764</v>
      </c>
      <c r="H2253" s="3" t="s">
        <v>37</v>
      </c>
      <c r="I2253" s="3" t="s">
        <v>20</v>
      </c>
      <c r="J2253" s="3" t="s">
        <v>38</v>
      </c>
      <c r="K2253" s="3" t="s">
        <v>22</v>
      </c>
      <c r="L2253" s="5">
        <v>5000.0</v>
      </c>
      <c r="M2253" s="5">
        <v>2.52021685E8</v>
      </c>
    </row>
    <row r="2254" ht="15.75" customHeight="1">
      <c r="A2254" s="3" t="s">
        <v>11765</v>
      </c>
      <c r="B2254" s="3" t="s">
        <v>11766</v>
      </c>
      <c r="C2254" s="3" t="s">
        <v>11767</v>
      </c>
      <c r="D2254" s="3" t="s">
        <v>11768</v>
      </c>
      <c r="E2254" s="3" t="s">
        <v>11769</v>
      </c>
      <c r="F2254" s="4" t="str">
        <f>VLOOKUP(B2254,'전종목 지정내역'!A:C,3,false)</f>
        <v>X</v>
      </c>
      <c r="G2254" s="4" t="s">
        <v>11770</v>
      </c>
      <c r="H2254" s="3" t="s">
        <v>37</v>
      </c>
      <c r="I2254" s="3" t="s">
        <v>20</v>
      </c>
      <c r="J2254" s="3" t="s">
        <v>38</v>
      </c>
      <c r="K2254" s="3" t="s">
        <v>22</v>
      </c>
      <c r="L2254" s="5">
        <v>2500.0</v>
      </c>
      <c r="M2254" s="5">
        <v>4.7522955E7</v>
      </c>
    </row>
    <row r="2255" ht="15.75" customHeight="1">
      <c r="A2255" s="3" t="s">
        <v>11771</v>
      </c>
      <c r="B2255" s="3" t="s">
        <v>11772</v>
      </c>
      <c r="C2255" s="3" t="s">
        <v>11773</v>
      </c>
      <c r="D2255" s="3" t="s">
        <v>11774</v>
      </c>
      <c r="E2255" s="3" t="s">
        <v>11775</v>
      </c>
      <c r="F2255" s="4" t="str">
        <f>VLOOKUP(B2255,'전종목 지정내역'!A:C,3,false)</f>
        <v>X</v>
      </c>
      <c r="G2255" s="4" t="s">
        <v>11776</v>
      </c>
      <c r="H2255" s="3" t="s">
        <v>37</v>
      </c>
      <c r="I2255" s="3" t="s">
        <v>20</v>
      </c>
      <c r="J2255" s="3" t="s">
        <v>38</v>
      </c>
      <c r="K2255" s="3" t="s">
        <v>22</v>
      </c>
      <c r="L2255" s="5">
        <v>500.0</v>
      </c>
      <c r="M2255" s="5">
        <v>4.2685E7</v>
      </c>
    </row>
    <row r="2256" ht="15.75" customHeight="1">
      <c r="A2256" s="3" t="s">
        <v>11777</v>
      </c>
      <c r="B2256" s="3" t="s">
        <v>11778</v>
      </c>
      <c r="C2256" s="3" t="s">
        <v>11779</v>
      </c>
      <c r="D2256" s="3" t="s">
        <v>11780</v>
      </c>
      <c r="E2256" s="3" t="s">
        <v>11781</v>
      </c>
      <c r="F2256" s="4" t="str">
        <f>VLOOKUP(B2256,'전종목 지정내역'!A:C,3,false)</f>
        <v>X</v>
      </c>
      <c r="G2256" s="4" t="s">
        <v>11782</v>
      </c>
      <c r="H2256" s="3" t="s">
        <v>37</v>
      </c>
      <c r="I2256" s="3" t="s">
        <v>20</v>
      </c>
      <c r="J2256" s="3" t="s">
        <v>38</v>
      </c>
      <c r="K2256" s="3" t="s">
        <v>22</v>
      </c>
      <c r="L2256" s="5">
        <v>500.0</v>
      </c>
      <c r="M2256" s="5">
        <v>3.4802E7</v>
      </c>
    </row>
    <row r="2257" ht="15.75" customHeight="1">
      <c r="A2257" s="3" t="s">
        <v>11783</v>
      </c>
      <c r="B2257" s="3" t="s">
        <v>11784</v>
      </c>
      <c r="C2257" s="3" t="s">
        <v>11785</v>
      </c>
      <c r="D2257" s="3" t="s">
        <v>11785</v>
      </c>
      <c r="E2257" s="3" t="s">
        <v>11786</v>
      </c>
      <c r="F2257" s="4" t="str">
        <f>VLOOKUP(B2257,'전종목 지정내역'!A:C,3,false)</f>
        <v>X</v>
      </c>
      <c r="G2257" s="4" t="s">
        <v>5399</v>
      </c>
      <c r="H2257" s="3" t="s">
        <v>19</v>
      </c>
      <c r="I2257" s="3" t="s">
        <v>20</v>
      </c>
      <c r="J2257" s="3" t="s">
        <v>30</v>
      </c>
      <c r="K2257" s="3" t="s">
        <v>22</v>
      </c>
      <c r="L2257" s="5">
        <v>1000.0</v>
      </c>
      <c r="M2257" s="5">
        <v>4.9019283E7</v>
      </c>
    </row>
    <row r="2258" ht="15.75" customHeight="1">
      <c r="A2258" s="3" t="s">
        <v>11787</v>
      </c>
      <c r="B2258" s="3" t="s">
        <v>11788</v>
      </c>
      <c r="C2258" s="3" t="s">
        <v>11789</v>
      </c>
      <c r="D2258" s="3" t="s">
        <v>11790</v>
      </c>
      <c r="E2258" s="3" t="s">
        <v>11791</v>
      </c>
      <c r="F2258" s="4" t="str">
        <f>VLOOKUP(B2258,'전종목 지정내역'!A:C,3,false)</f>
        <v>X</v>
      </c>
      <c r="G2258" s="4" t="s">
        <v>11792</v>
      </c>
      <c r="H2258" s="3" t="s">
        <v>37</v>
      </c>
      <c r="I2258" s="3" t="s">
        <v>20</v>
      </c>
      <c r="J2258" s="3" t="s">
        <v>38</v>
      </c>
      <c r="K2258" s="3" t="s">
        <v>22</v>
      </c>
      <c r="L2258" s="5">
        <v>5000.0</v>
      </c>
      <c r="M2258" s="5">
        <v>1.22062497E8</v>
      </c>
    </row>
    <row r="2259" ht="15.75" customHeight="1">
      <c r="A2259" s="3" t="s">
        <v>11793</v>
      </c>
      <c r="B2259" s="3" t="s">
        <v>11794</v>
      </c>
      <c r="C2259" s="3" t="s">
        <v>11795</v>
      </c>
      <c r="D2259" s="3" t="s">
        <v>11795</v>
      </c>
      <c r="E2259" s="3" t="s">
        <v>11796</v>
      </c>
      <c r="F2259" s="4" t="str">
        <f>VLOOKUP(B2259,'전종목 지정내역'!A:C,3,false)</f>
        <v>X</v>
      </c>
      <c r="G2259" s="4" t="s">
        <v>2638</v>
      </c>
      <c r="H2259" s="3" t="s">
        <v>19</v>
      </c>
      <c r="I2259" s="3" t="s">
        <v>20</v>
      </c>
      <c r="J2259" s="3" t="s">
        <v>30</v>
      </c>
      <c r="K2259" s="3" t="s">
        <v>22</v>
      </c>
      <c r="L2259" s="5">
        <v>500.0</v>
      </c>
      <c r="M2259" s="5">
        <v>3.0901728E7</v>
      </c>
    </row>
    <row r="2260" ht="15.75" customHeight="1">
      <c r="A2260" s="3" t="s">
        <v>11797</v>
      </c>
      <c r="B2260" s="3" t="s">
        <v>11798</v>
      </c>
      <c r="C2260" s="3" t="s">
        <v>11799</v>
      </c>
      <c r="D2260" s="3" t="s">
        <v>11799</v>
      </c>
      <c r="E2260" s="3" t="s">
        <v>11800</v>
      </c>
      <c r="F2260" s="4" t="str">
        <f>VLOOKUP(B2260,'전종목 지정내역'!A:C,3,false)</f>
        <v>X</v>
      </c>
      <c r="G2260" s="4" t="s">
        <v>11801</v>
      </c>
      <c r="H2260" s="3" t="s">
        <v>19</v>
      </c>
      <c r="I2260" s="3" t="s">
        <v>20</v>
      </c>
      <c r="J2260" s="3" t="s">
        <v>817</v>
      </c>
      <c r="K2260" s="3" t="s">
        <v>22</v>
      </c>
      <c r="L2260" s="5">
        <v>500.0</v>
      </c>
      <c r="M2260" s="5">
        <v>1.907631E7</v>
      </c>
    </row>
    <row r="2261" ht="15.75" customHeight="1">
      <c r="A2261" s="3" t="s">
        <v>11802</v>
      </c>
      <c r="B2261" s="3" t="s">
        <v>11803</v>
      </c>
      <c r="C2261" s="3" t="s">
        <v>11804</v>
      </c>
      <c r="D2261" s="3" t="s">
        <v>11804</v>
      </c>
      <c r="E2261" s="3" t="s">
        <v>11805</v>
      </c>
      <c r="F2261" s="4" t="str">
        <f>VLOOKUP(B2261,'전종목 지정내역'!A:C,3,false)</f>
        <v>X</v>
      </c>
      <c r="G2261" s="4" t="s">
        <v>933</v>
      </c>
      <c r="H2261" s="3" t="s">
        <v>19</v>
      </c>
      <c r="I2261" s="3" t="s">
        <v>20</v>
      </c>
      <c r="J2261" s="3" t="s">
        <v>30</v>
      </c>
      <c r="K2261" s="3" t="s">
        <v>22</v>
      </c>
      <c r="L2261" s="5">
        <v>500.0</v>
      </c>
      <c r="M2261" s="5">
        <v>2.0682798E7</v>
      </c>
    </row>
    <row r="2262" ht="15.75" customHeight="1">
      <c r="A2262" s="3" t="s">
        <v>11806</v>
      </c>
      <c r="B2262" s="3" t="s">
        <v>11807</v>
      </c>
      <c r="C2262" s="3" t="s">
        <v>11808</v>
      </c>
      <c r="D2262" s="3" t="s">
        <v>11808</v>
      </c>
      <c r="E2262" s="3" t="s">
        <v>11809</v>
      </c>
      <c r="F2262" s="4" t="str">
        <f>VLOOKUP(B2262,'전종목 지정내역'!A:C,3,false)</f>
        <v>X</v>
      </c>
      <c r="G2262" s="4" t="s">
        <v>11810</v>
      </c>
      <c r="H2262" s="3" t="s">
        <v>19</v>
      </c>
      <c r="I2262" s="3" t="s">
        <v>20</v>
      </c>
      <c r="J2262" s="3" t="s">
        <v>21</v>
      </c>
      <c r="K2262" s="3" t="s">
        <v>22</v>
      </c>
      <c r="L2262" s="5">
        <v>100.0</v>
      </c>
      <c r="M2262" s="5">
        <v>1.9400489E8</v>
      </c>
    </row>
    <row r="2263" ht="15.75" customHeight="1">
      <c r="A2263" s="3" t="s">
        <v>11811</v>
      </c>
      <c r="B2263" s="3" t="s">
        <v>11812</v>
      </c>
      <c r="C2263" s="3" t="s">
        <v>11813</v>
      </c>
      <c r="D2263" s="3" t="s">
        <v>11813</v>
      </c>
      <c r="E2263" s="3" t="s">
        <v>11814</v>
      </c>
      <c r="F2263" s="4" t="str">
        <f>VLOOKUP(B2263,'전종목 지정내역'!A:C,3,false)</f>
        <v>X</v>
      </c>
      <c r="G2263" s="4" t="s">
        <v>210</v>
      </c>
      <c r="H2263" s="3" t="s">
        <v>19</v>
      </c>
      <c r="I2263" s="3" t="s">
        <v>20</v>
      </c>
      <c r="J2263" s="3" t="s">
        <v>1036</v>
      </c>
      <c r="K2263" s="3" t="s">
        <v>22</v>
      </c>
      <c r="L2263" s="5">
        <v>500.0</v>
      </c>
      <c r="M2263" s="5">
        <v>5726444.0</v>
      </c>
    </row>
    <row r="2264" ht="15.75" customHeight="1">
      <c r="A2264" s="3" t="s">
        <v>11815</v>
      </c>
      <c r="B2264" s="3" t="s">
        <v>11816</v>
      </c>
      <c r="C2264" s="3" t="s">
        <v>11817</v>
      </c>
      <c r="D2264" s="3" t="s">
        <v>11817</v>
      </c>
      <c r="E2264" s="3" t="s">
        <v>11818</v>
      </c>
      <c r="F2264" s="4" t="str">
        <f>VLOOKUP(B2264,'전종목 지정내역'!A:C,3,false)</f>
        <v>X</v>
      </c>
      <c r="G2264" s="4" t="s">
        <v>7289</v>
      </c>
      <c r="H2264" s="3" t="s">
        <v>19</v>
      </c>
      <c r="I2264" s="3" t="s">
        <v>20</v>
      </c>
      <c r="J2264" s="3" t="s">
        <v>21</v>
      </c>
      <c r="K2264" s="3" t="s">
        <v>22</v>
      </c>
      <c r="L2264" s="5">
        <v>500.0</v>
      </c>
      <c r="M2264" s="5">
        <v>2.6787133E7</v>
      </c>
    </row>
    <row r="2265" ht="15.75" customHeight="1">
      <c r="A2265" s="3" t="s">
        <v>11819</v>
      </c>
      <c r="B2265" s="3" t="s">
        <v>11820</v>
      </c>
      <c r="C2265" s="3" t="s">
        <v>11821</v>
      </c>
      <c r="D2265" s="3" t="s">
        <v>11821</v>
      </c>
      <c r="E2265" s="3" t="s">
        <v>11822</v>
      </c>
      <c r="F2265" s="4" t="str">
        <f>VLOOKUP(B2265,'전종목 지정내역'!A:C,3,false)</f>
        <v>X</v>
      </c>
      <c r="G2265" s="4" t="s">
        <v>11823</v>
      </c>
      <c r="H2265" s="3" t="s">
        <v>19</v>
      </c>
      <c r="I2265" s="3" t="s">
        <v>20</v>
      </c>
      <c r="J2265" s="3" t="s">
        <v>844</v>
      </c>
      <c r="K2265" s="3" t="s">
        <v>22</v>
      </c>
      <c r="L2265" s="5">
        <v>500.0</v>
      </c>
      <c r="M2265" s="5">
        <v>1.310475E7</v>
      </c>
    </row>
    <row r="2266" ht="15.75" customHeight="1">
      <c r="A2266" s="3" t="s">
        <v>11824</v>
      </c>
      <c r="B2266" s="3" t="s">
        <v>11825</v>
      </c>
      <c r="C2266" s="3" t="s">
        <v>11826</v>
      </c>
      <c r="D2266" s="3" t="s">
        <v>11826</v>
      </c>
      <c r="E2266" s="3" t="s">
        <v>11827</v>
      </c>
      <c r="F2266" s="4" t="str">
        <f>VLOOKUP(B2266,'전종목 지정내역'!A:C,3,false)</f>
        <v>X</v>
      </c>
      <c r="G2266" s="4" t="s">
        <v>11828</v>
      </c>
      <c r="H2266" s="3" t="s">
        <v>678</v>
      </c>
      <c r="I2266" s="3" t="s">
        <v>20</v>
      </c>
      <c r="J2266" s="3" t="s">
        <v>679</v>
      </c>
      <c r="K2266" s="3" t="s">
        <v>22</v>
      </c>
      <c r="L2266" s="5">
        <v>500.0</v>
      </c>
      <c r="M2266" s="5">
        <v>2226540.0</v>
      </c>
    </row>
    <row r="2267" ht="15.75" customHeight="1">
      <c r="A2267" s="3" t="s">
        <v>11829</v>
      </c>
      <c r="B2267" s="3" t="s">
        <v>11830</v>
      </c>
      <c r="C2267" s="3" t="s">
        <v>11831</v>
      </c>
      <c r="D2267" s="3" t="s">
        <v>11831</v>
      </c>
      <c r="E2267" s="3" t="s">
        <v>11832</v>
      </c>
      <c r="F2267" s="4" t="str">
        <f>VLOOKUP(B2267,'전종목 지정내역'!A:C,3,false)</f>
        <v>X</v>
      </c>
      <c r="G2267" s="4" t="s">
        <v>8951</v>
      </c>
      <c r="H2267" s="3" t="s">
        <v>19</v>
      </c>
      <c r="I2267" s="3" t="s">
        <v>20</v>
      </c>
      <c r="J2267" s="3" t="s">
        <v>30</v>
      </c>
      <c r="K2267" s="3" t="s">
        <v>22</v>
      </c>
      <c r="L2267" s="5">
        <v>500.0</v>
      </c>
      <c r="M2267" s="5">
        <v>1.5334346E7</v>
      </c>
    </row>
    <row r="2268" ht="15.75" customHeight="1">
      <c r="A2268" s="3" t="s">
        <v>11833</v>
      </c>
      <c r="B2268" s="3" t="s">
        <v>11834</v>
      </c>
      <c r="C2268" s="3" t="s">
        <v>11835</v>
      </c>
      <c r="D2268" s="3" t="s">
        <v>11835</v>
      </c>
      <c r="E2268" s="3" t="s">
        <v>11836</v>
      </c>
      <c r="F2268" s="4" t="str">
        <f>VLOOKUP(B2268,'전종목 지정내역'!A:C,3,false)</f>
        <v>X</v>
      </c>
      <c r="G2268" s="4" t="s">
        <v>11837</v>
      </c>
      <c r="H2268" s="3" t="s">
        <v>19</v>
      </c>
      <c r="I2268" s="3" t="s">
        <v>20</v>
      </c>
      <c r="J2268" s="3" t="s">
        <v>30</v>
      </c>
      <c r="K2268" s="3" t="s">
        <v>22</v>
      </c>
      <c r="L2268" s="5">
        <v>100.0</v>
      </c>
      <c r="M2268" s="5">
        <v>2.6558307E7</v>
      </c>
    </row>
    <row r="2269" ht="15.75" customHeight="1">
      <c r="A2269" s="3" t="s">
        <v>11838</v>
      </c>
      <c r="B2269" s="3" t="s">
        <v>11839</v>
      </c>
      <c r="C2269" s="3" t="s">
        <v>11840</v>
      </c>
      <c r="D2269" s="3" t="s">
        <v>11840</v>
      </c>
      <c r="E2269" s="3" t="s">
        <v>11841</v>
      </c>
      <c r="F2269" s="4" t="str">
        <f>VLOOKUP(B2269,'전종목 지정내역'!A:C,3,false)</f>
        <v>X</v>
      </c>
      <c r="G2269" s="4" t="s">
        <v>11842</v>
      </c>
      <c r="H2269" s="3" t="s">
        <v>678</v>
      </c>
      <c r="I2269" s="3" t="s">
        <v>20</v>
      </c>
      <c r="J2269" s="3" t="s">
        <v>679</v>
      </c>
      <c r="K2269" s="3" t="s">
        <v>22</v>
      </c>
      <c r="L2269" s="5">
        <v>500.0</v>
      </c>
      <c r="M2269" s="5">
        <v>5823333.0</v>
      </c>
    </row>
    <row r="2270" ht="15.75" customHeight="1">
      <c r="A2270" s="3" t="s">
        <v>11843</v>
      </c>
      <c r="B2270" s="3" t="s">
        <v>11844</v>
      </c>
      <c r="C2270" s="3" t="s">
        <v>11845</v>
      </c>
      <c r="D2270" s="3" t="s">
        <v>11845</v>
      </c>
      <c r="E2270" s="3" t="s">
        <v>11846</v>
      </c>
      <c r="F2270" s="4" t="str">
        <f>VLOOKUP(B2270,'전종목 지정내역'!A:C,3,false)</f>
        <v>X</v>
      </c>
      <c r="G2270" s="4" t="s">
        <v>11847</v>
      </c>
      <c r="H2270" s="3" t="s">
        <v>19</v>
      </c>
      <c r="I2270" s="3" t="s">
        <v>20</v>
      </c>
      <c r="J2270" s="3" t="s">
        <v>30</v>
      </c>
      <c r="K2270" s="3" t="s">
        <v>22</v>
      </c>
      <c r="L2270" s="5">
        <v>500.0</v>
      </c>
      <c r="M2270" s="5">
        <v>1.4563291E7</v>
      </c>
    </row>
    <row r="2271" ht="15.75" customHeight="1">
      <c r="A2271" s="3" t="s">
        <v>11848</v>
      </c>
      <c r="B2271" s="3" t="s">
        <v>11849</v>
      </c>
      <c r="C2271" s="3" t="s">
        <v>11850</v>
      </c>
      <c r="D2271" s="3" t="s">
        <v>11850</v>
      </c>
      <c r="E2271" s="3" t="s">
        <v>11851</v>
      </c>
      <c r="F2271" s="4" t="str">
        <f>VLOOKUP(B2271,'전종목 지정내역'!A:C,3,false)</f>
        <v>X</v>
      </c>
      <c r="G2271" s="4" t="s">
        <v>11852</v>
      </c>
      <c r="H2271" s="3" t="s">
        <v>19</v>
      </c>
      <c r="I2271" s="3" t="s">
        <v>20</v>
      </c>
      <c r="J2271" s="3" t="s">
        <v>844</v>
      </c>
      <c r="K2271" s="3" t="s">
        <v>22</v>
      </c>
      <c r="L2271" s="5">
        <v>500.0</v>
      </c>
      <c r="M2271" s="5">
        <v>1.1467288E7</v>
      </c>
    </row>
    <row r="2272" ht="15.75" customHeight="1">
      <c r="A2272" s="3" t="s">
        <v>11853</v>
      </c>
      <c r="B2272" s="3" t="s">
        <v>11854</v>
      </c>
      <c r="C2272" s="3" t="s">
        <v>11855</v>
      </c>
      <c r="D2272" s="3" t="s">
        <v>11855</v>
      </c>
      <c r="E2272" s="3" t="s">
        <v>11856</v>
      </c>
      <c r="F2272" s="4" t="str">
        <f>VLOOKUP(B2272,'전종목 지정내역'!A:C,3,false)</f>
        <v>X</v>
      </c>
      <c r="G2272" s="4" t="s">
        <v>11857</v>
      </c>
      <c r="H2272" s="3" t="s">
        <v>19</v>
      </c>
      <c r="I2272" s="3" t="s">
        <v>20</v>
      </c>
      <c r="J2272" s="3" t="s">
        <v>21</v>
      </c>
      <c r="K2272" s="3" t="s">
        <v>22</v>
      </c>
      <c r="L2272" s="5">
        <v>100.0</v>
      </c>
      <c r="M2272" s="5">
        <v>4.2065086E7</v>
      </c>
    </row>
    <row r="2273" ht="15.75" customHeight="1">
      <c r="A2273" s="3" t="s">
        <v>11858</v>
      </c>
      <c r="B2273" s="3" t="s">
        <v>11859</v>
      </c>
      <c r="C2273" s="3" t="s">
        <v>11860</v>
      </c>
      <c r="D2273" s="3" t="s">
        <v>11860</v>
      </c>
      <c r="E2273" s="3" t="s">
        <v>11861</v>
      </c>
      <c r="F2273" s="4" t="str">
        <f>VLOOKUP(B2273,'전종목 지정내역'!A:C,3,false)</f>
        <v>O</v>
      </c>
      <c r="G2273" s="4" t="s">
        <v>1315</v>
      </c>
      <c r="H2273" s="3" t="s">
        <v>19</v>
      </c>
      <c r="I2273" s="3" t="s">
        <v>20</v>
      </c>
      <c r="J2273" s="3" t="s">
        <v>1036</v>
      </c>
      <c r="K2273" s="3" t="s">
        <v>22</v>
      </c>
      <c r="L2273" s="5">
        <v>500.0</v>
      </c>
      <c r="M2273" s="5">
        <v>1.4219097E7</v>
      </c>
    </row>
    <row r="2274" ht="15.75" customHeight="1">
      <c r="A2274" s="3" t="s">
        <v>11862</v>
      </c>
      <c r="B2274" s="3" t="s">
        <v>11863</v>
      </c>
      <c r="C2274" s="3" t="s">
        <v>11864</v>
      </c>
      <c r="D2274" s="3" t="s">
        <v>11864</v>
      </c>
      <c r="E2274" s="3" t="s">
        <v>11865</v>
      </c>
      <c r="F2274" s="4" t="str">
        <f>VLOOKUP(B2274,'전종목 지정내역'!A:C,3,false)</f>
        <v>X</v>
      </c>
      <c r="G2274" s="4" t="s">
        <v>11866</v>
      </c>
      <c r="H2274" s="3" t="s">
        <v>19</v>
      </c>
      <c r="I2274" s="3" t="s">
        <v>20</v>
      </c>
      <c r="J2274" s="3" t="s">
        <v>21</v>
      </c>
      <c r="K2274" s="3" t="s">
        <v>22</v>
      </c>
      <c r="L2274" s="5">
        <v>500.0</v>
      </c>
      <c r="M2274" s="5">
        <v>3.7842602E7</v>
      </c>
    </row>
    <row r="2275" ht="15.75" customHeight="1">
      <c r="A2275" s="3" t="s">
        <v>11867</v>
      </c>
      <c r="B2275" s="3" t="s">
        <v>11868</v>
      </c>
      <c r="C2275" s="3" t="s">
        <v>11869</v>
      </c>
      <c r="D2275" s="3" t="s">
        <v>11869</v>
      </c>
      <c r="E2275" s="3" t="s">
        <v>11870</v>
      </c>
      <c r="F2275" s="4" t="str">
        <f>VLOOKUP(B2275,'전종목 지정내역'!A:C,3,false)</f>
        <v>X</v>
      </c>
      <c r="G2275" s="4" t="s">
        <v>11871</v>
      </c>
      <c r="H2275" s="3" t="s">
        <v>19</v>
      </c>
      <c r="I2275" s="3" t="s">
        <v>20</v>
      </c>
      <c r="J2275" s="3" t="s">
        <v>21</v>
      </c>
      <c r="K2275" s="3" t="s">
        <v>22</v>
      </c>
      <c r="L2275" s="5">
        <v>500.0</v>
      </c>
      <c r="M2275" s="5">
        <v>4.5932005E7</v>
      </c>
    </row>
    <row r="2276" ht="15.75" customHeight="1">
      <c r="A2276" s="3" t="s">
        <v>11872</v>
      </c>
      <c r="B2276" s="3" t="s">
        <v>11873</v>
      </c>
      <c r="C2276" s="3" t="s">
        <v>11874</v>
      </c>
      <c r="D2276" s="3" t="s">
        <v>11875</v>
      </c>
      <c r="E2276" s="3" t="s">
        <v>11876</v>
      </c>
      <c r="F2276" s="4" t="str">
        <f>VLOOKUP(B2276,'전종목 지정내역'!A:C,3,false)</f>
        <v>X</v>
      </c>
      <c r="G2276" s="4" t="s">
        <v>11877</v>
      </c>
      <c r="H2276" s="3" t="s">
        <v>37</v>
      </c>
      <c r="I2276" s="3" t="s">
        <v>205</v>
      </c>
      <c r="J2276" s="3" t="s">
        <v>38</v>
      </c>
      <c r="K2276" s="3" t="s">
        <v>22</v>
      </c>
      <c r="L2276" s="5">
        <v>500.0</v>
      </c>
      <c r="M2276" s="5">
        <v>4.04E7</v>
      </c>
    </row>
    <row r="2277" ht="15.75" customHeight="1">
      <c r="A2277" s="3" t="s">
        <v>11878</v>
      </c>
      <c r="B2277" s="3" t="s">
        <v>11879</v>
      </c>
      <c r="C2277" s="3" t="s">
        <v>11880</v>
      </c>
      <c r="D2277" s="3" t="s">
        <v>11881</v>
      </c>
      <c r="E2277" s="3" t="s">
        <v>11882</v>
      </c>
      <c r="F2277" s="4" t="str">
        <f>VLOOKUP(B2277,'전종목 지정내역'!A:C,3,false)</f>
        <v>X</v>
      </c>
      <c r="G2277" s="4" t="s">
        <v>11883</v>
      </c>
      <c r="H2277" s="3" t="s">
        <v>37</v>
      </c>
      <c r="I2277" s="3" t="s">
        <v>205</v>
      </c>
      <c r="J2277" s="3" t="s">
        <v>38</v>
      </c>
      <c r="K2277" s="3" t="s">
        <v>22</v>
      </c>
      <c r="L2277" s="5">
        <v>500.0</v>
      </c>
      <c r="M2277" s="5">
        <v>9.7335354E7</v>
      </c>
    </row>
    <row r="2278" ht="15.75" customHeight="1">
      <c r="A2278" s="3" t="s">
        <v>11884</v>
      </c>
      <c r="B2278" s="3" t="s">
        <v>11885</v>
      </c>
      <c r="C2278" s="3" t="s">
        <v>11886</v>
      </c>
      <c r="D2278" s="3" t="s">
        <v>11886</v>
      </c>
      <c r="E2278" s="3" t="s">
        <v>11887</v>
      </c>
      <c r="F2278" s="4" t="str">
        <f>VLOOKUP(B2278,'전종목 지정내역'!A:C,3,false)</f>
        <v>X</v>
      </c>
      <c r="G2278" s="4" t="s">
        <v>11888</v>
      </c>
      <c r="H2278" s="3" t="s">
        <v>19</v>
      </c>
      <c r="I2278" s="3" t="s">
        <v>20</v>
      </c>
      <c r="J2278" s="3" t="s">
        <v>844</v>
      </c>
      <c r="K2278" s="3" t="s">
        <v>22</v>
      </c>
      <c r="L2278" s="5">
        <v>500.0</v>
      </c>
      <c r="M2278" s="5">
        <v>1.278574E7</v>
      </c>
    </row>
    <row r="2279" ht="15.75" customHeight="1">
      <c r="A2279" s="3" t="s">
        <v>11889</v>
      </c>
      <c r="B2279" s="3" t="s">
        <v>11890</v>
      </c>
      <c r="C2279" s="3" t="s">
        <v>11891</v>
      </c>
      <c r="D2279" s="3" t="s">
        <v>11892</v>
      </c>
      <c r="E2279" s="3" t="s">
        <v>11893</v>
      </c>
      <c r="F2279" s="4" t="str">
        <f>VLOOKUP(B2279,'전종목 지정내역'!A:C,3,false)</f>
        <v>X</v>
      </c>
      <c r="G2279" s="4" t="s">
        <v>9510</v>
      </c>
      <c r="H2279" s="3" t="s">
        <v>19</v>
      </c>
      <c r="I2279" s="3" t="s">
        <v>20</v>
      </c>
      <c r="J2279" s="3" t="s">
        <v>21</v>
      </c>
      <c r="K2279" s="3" t="s">
        <v>22</v>
      </c>
      <c r="L2279" s="5">
        <v>500.0</v>
      </c>
      <c r="M2279" s="5">
        <v>4.0E7</v>
      </c>
    </row>
    <row r="2280" ht="15.75" customHeight="1">
      <c r="A2280" s="3" t="s">
        <v>11894</v>
      </c>
      <c r="B2280" s="3" t="s">
        <v>11895</v>
      </c>
      <c r="C2280" s="3" t="s">
        <v>11896</v>
      </c>
      <c r="D2280" s="3" t="s">
        <v>11897</v>
      </c>
      <c r="E2280" s="3" t="s">
        <v>11898</v>
      </c>
      <c r="F2280" s="4" t="str">
        <f>VLOOKUP(B2280,'전종목 지정내역'!A:C,3,false)</f>
        <v>X</v>
      </c>
      <c r="G2280" s="4" t="s">
        <v>11899</v>
      </c>
      <c r="H2280" s="3" t="s">
        <v>37</v>
      </c>
      <c r="I2280" s="3" t="s">
        <v>20</v>
      </c>
      <c r="J2280" s="3" t="s">
        <v>38</v>
      </c>
      <c r="K2280" s="3" t="s">
        <v>68</v>
      </c>
      <c r="L2280" s="5">
        <v>500.0</v>
      </c>
      <c r="M2280" s="5">
        <v>2964690.0</v>
      </c>
    </row>
    <row r="2281" ht="15.75" customHeight="1">
      <c r="A2281" s="3" t="s">
        <v>11900</v>
      </c>
      <c r="B2281" s="3" t="s">
        <v>11901</v>
      </c>
      <c r="C2281" s="3" t="s">
        <v>11902</v>
      </c>
      <c r="D2281" s="3" t="s">
        <v>11903</v>
      </c>
      <c r="E2281" s="3" t="s">
        <v>11904</v>
      </c>
      <c r="F2281" s="4" t="str">
        <f>VLOOKUP(B2281,'전종목 지정내역'!A:C,3,false)</f>
        <v>X</v>
      </c>
      <c r="G2281" s="4" t="s">
        <v>11905</v>
      </c>
      <c r="H2281" s="3" t="s">
        <v>37</v>
      </c>
      <c r="I2281" s="3" t="s">
        <v>20</v>
      </c>
      <c r="J2281" s="3" t="s">
        <v>38</v>
      </c>
      <c r="K2281" s="3" t="s">
        <v>163</v>
      </c>
      <c r="L2281" s="5">
        <v>500.0</v>
      </c>
      <c r="M2281" s="5">
        <v>783699.0</v>
      </c>
    </row>
    <row r="2282" ht="15.75" customHeight="1">
      <c r="A2282" s="3" t="s">
        <v>11906</v>
      </c>
      <c r="B2282" s="3" t="s">
        <v>11907</v>
      </c>
      <c r="C2282" s="3" t="s">
        <v>11908</v>
      </c>
      <c r="D2282" s="3" t="s">
        <v>11909</v>
      </c>
      <c r="E2282" s="3" t="s">
        <v>11910</v>
      </c>
      <c r="F2282" s="4" t="str">
        <f>VLOOKUP(B2282,'전종목 지정내역'!A:C,3,false)</f>
        <v>X</v>
      </c>
      <c r="G2282" s="4" t="s">
        <v>11911</v>
      </c>
      <c r="H2282" s="3" t="s">
        <v>37</v>
      </c>
      <c r="I2282" s="3" t="s">
        <v>20</v>
      </c>
      <c r="J2282" s="3" t="s">
        <v>38</v>
      </c>
      <c r="K2282" s="3" t="s">
        <v>22</v>
      </c>
      <c r="L2282" s="5">
        <v>500.0</v>
      </c>
      <c r="M2282" s="5">
        <v>2.3620751E7</v>
      </c>
    </row>
    <row r="2283" ht="15.75" customHeight="1">
      <c r="A2283" s="3" t="s">
        <v>11912</v>
      </c>
      <c r="B2283" s="3" t="s">
        <v>11913</v>
      </c>
      <c r="C2283" s="3" t="s">
        <v>11914</v>
      </c>
      <c r="D2283" s="3" t="s">
        <v>11914</v>
      </c>
      <c r="E2283" s="3" t="s">
        <v>11915</v>
      </c>
      <c r="F2283" s="4" t="str">
        <f>VLOOKUP(B2283,'전종목 지정내역'!A:C,3,false)</f>
        <v>X</v>
      </c>
      <c r="G2283" s="4" t="s">
        <v>9247</v>
      </c>
      <c r="H2283" s="3" t="s">
        <v>19</v>
      </c>
      <c r="I2283" s="3" t="s">
        <v>20</v>
      </c>
      <c r="J2283" s="3" t="s">
        <v>30</v>
      </c>
      <c r="K2283" s="3" t="s">
        <v>22</v>
      </c>
      <c r="L2283" s="5">
        <v>5000.0</v>
      </c>
      <c r="M2283" s="5">
        <v>6388000.0</v>
      </c>
    </row>
    <row r="2284" ht="15.75" customHeight="1">
      <c r="A2284" s="3" t="s">
        <v>11916</v>
      </c>
      <c r="B2284" s="3" t="s">
        <v>11917</v>
      </c>
      <c r="C2284" s="3" t="s">
        <v>11918</v>
      </c>
      <c r="D2284" s="3" t="s">
        <v>11918</v>
      </c>
      <c r="E2284" s="3" t="s">
        <v>11919</v>
      </c>
      <c r="F2284" s="4" t="str">
        <f>VLOOKUP(B2284,'전종목 지정내역'!A:C,3,false)</f>
        <v>X</v>
      </c>
      <c r="G2284" s="4" t="s">
        <v>11920</v>
      </c>
      <c r="H2284" s="3" t="s">
        <v>19</v>
      </c>
      <c r="I2284" s="3" t="s">
        <v>20</v>
      </c>
      <c r="J2284" s="3" t="s">
        <v>30</v>
      </c>
      <c r="K2284" s="3" t="s">
        <v>22</v>
      </c>
      <c r="L2284" s="5">
        <v>100.0</v>
      </c>
      <c r="M2284" s="5">
        <v>2.7841064E7</v>
      </c>
    </row>
    <row r="2285" ht="15.75" customHeight="1">
      <c r="A2285" s="3" t="s">
        <v>11921</v>
      </c>
      <c r="B2285" s="3" t="s">
        <v>11922</v>
      </c>
      <c r="C2285" s="3" t="s">
        <v>11923</v>
      </c>
      <c r="D2285" s="3" t="s">
        <v>11924</v>
      </c>
      <c r="E2285" s="3" t="s">
        <v>11925</v>
      </c>
      <c r="F2285" s="4" t="str">
        <f>VLOOKUP(B2285,'전종목 지정내역'!A:C,3,false)</f>
        <v>X</v>
      </c>
      <c r="G2285" s="4" t="s">
        <v>11926</v>
      </c>
      <c r="H2285" s="3" t="s">
        <v>37</v>
      </c>
      <c r="I2285" s="3" t="s">
        <v>20</v>
      </c>
      <c r="J2285" s="3" t="s">
        <v>38</v>
      </c>
      <c r="K2285" s="3" t="s">
        <v>22</v>
      </c>
      <c r="L2285" s="5">
        <v>500.0</v>
      </c>
      <c r="M2285" s="5">
        <v>1.94821031E8</v>
      </c>
    </row>
    <row r="2286" ht="15.75" customHeight="1">
      <c r="A2286" s="3" t="s">
        <v>11927</v>
      </c>
      <c r="B2286" s="3" t="s">
        <v>11928</v>
      </c>
      <c r="C2286" s="3" t="s">
        <v>11929</v>
      </c>
      <c r="D2286" s="3" t="s">
        <v>11929</v>
      </c>
      <c r="E2286" s="3" t="s">
        <v>11930</v>
      </c>
      <c r="F2286" s="4" t="str">
        <f>VLOOKUP(B2286,'전종목 지정내역'!A:C,3,false)</f>
        <v>O</v>
      </c>
      <c r="G2286" s="4" t="s">
        <v>5830</v>
      </c>
      <c r="H2286" s="3" t="s">
        <v>19</v>
      </c>
      <c r="I2286" s="3" t="s">
        <v>20</v>
      </c>
      <c r="J2286" s="3" t="s">
        <v>1036</v>
      </c>
      <c r="K2286" s="3" t="s">
        <v>22</v>
      </c>
      <c r="L2286" s="5">
        <v>500.0</v>
      </c>
      <c r="M2286" s="5">
        <v>1.5904938E7</v>
      </c>
    </row>
    <row r="2287" ht="15.75" customHeight="1">
      <c r="A2287" s="3" t="s">
        <v>11931</v>
      </c>
      <c r="B2287" s="3" t="s">
        <v>11932</v>
      </c>
      <c r="C2287" s="3" t="s">
        <v>11933</v>
      </c>
      <c r="D2287" s="3" t="s">
        <v>11933</v>
      </c>
      <c r="E2287" s="3" t="s">
        <v>11934</v>
      </c>
      <c r="F2287" s="4" t="str">
        <f>VLOOKUP(B2287,'전종목 지정내역'!A:C,3,false)</f>
        <v>X</v>
      </c>
      <c r="G2287" s="4" t="s">
        <v>11935</v>
      </c>
      <c r="H2287" s="3" t="s">
        <v>19</v>
      </c>
      <c r="I2287" s="3" t="s">
        <v>20</v>
      </c>
      <c r="J2287" s="3" t="s">
        <v>30</v>
      </c>
      <c r="K2287" s="3" t="s">
        <v>22</v>
      </c>
      <c r="L2287" s="5">
        <v>500.0</v>
      </c>
      <c r="M2287" s="5">
        <v>9048000.0</v>
      </c>
    </row>
    <row r="2288" ht="15.75" customHeight="1">
      <c r="A2288" s="3" t="s">
        <v>11936</v>
      </c>
      <c r="B2288" s="3" t="s">
        <v>11937</v>
      </c>
      <c r="C2288" s="3" t="s">
        <v>11938</v>
      </c>
      <c r="D2288" s="3" t="s">
        <v>11938</v>
      </c>
      <c r="E2288" s="3" t="s">
        <v>11939</v>
      </c>
      <c r="F2288" s="4" t="str">
        <f>VLOOKUP(B2288,'전종목 지정내역'!A:C,3,false)</f>
        <v>X</v>
      </c>
      <c r="G2288" s="4" t="s">
        <v>11940</v>
      </c>
      <c r="H2288" s="3" t="s">
        <v>29</v>
      </c>
      <c r="I2288" s="3" t="s">
        <v>20</v>
      </c>
      <c r="J2288" s="3" t="s">
        <v>30</v>
      </c>
      <c r="K2288" s="3" t="s">
        <v>22</v>
      </c>
      <c r="L2288" s="5">
        <v>500.0</v>
      </c>
      <c r="M2288" s="5">
        <v>1.0460684E7</v>
      </c>
    </row>
    <row r="2289" ht="15.75" customHeight="1">
      <c r="A2289" s="3" t="s">
        <v>11941</v>
      </c>
      <c r="B2289" s="3" t="s">
        <v>11942</v>
      </c>
      <c r="C2289" s="3" t="s">
        <v>11943</v>
      </c>
      <c r="D2289" s="3" t="s">
        <v>11943</v>
      </c>
      <c r="E2289" s="3" t="s">
        <v>11944</v>
      </c>
      <c r="F2289" s="4" t="str">
        <f>VLOOKUP(B2289,'전종목 지정내역'!A:C,3,false)</f>
        <v>X</v>
      </c>
      <c r="G2289" s="4" t="s">
        <v>11945</v>
      </c>
      <c r="H2289" s="3" t="s">
        <v>19</v>
      </c>
      <c r="I2289" s="3" t="s">
        <v>20</v>
      </c>
      <c r="J2289" s="3" t="s">
        <v>817</v>
      </c>
      <c r="K2289" s="3" t="s">
        <v>22</v>
      </c>
      <c r="L2289" s="5">
        <v>100.0</v>
      </c>
      <c r="M2289" s="5">
        <v>7.0622233E7</v>
      </c>
    </row>
    <row r="2290" ht="15.75" customHeight="1">
      <c r="A2290" s="3" t="s">
        <v>11946</v>
      </c>
      <c r="B2290" s="3" t="s">
        <v>11947</v>
      </c>
      <c r="C2290" s="3" t="s">
        <v>11948</v>
      </c>
      <c r="D2290" s="3" t="s">
        <v>11948</v>
      </c>
      <c r="E2290" s="3" t="s">
        <v>11949</v>
      </c>
      <c r="F2290" s="4" t="str">
        <f>VLOOKUP(B2290,'전종목 지정내역'!A:C,3,false)</f>
        <v>X</v>
      </c>
      <c r="G2290" s="4" t="s">
        <v>11950</v>
      </c>
      <c r="H2290" s="3" t="s">
        <v>19</v>
      </c>
      <c r="I2290" s="3" t="s">
        <v>20</v>
      </c>
      <c r="J2290" s="3" t="s">
        <v>30</v>
      </c>
      <c r="K2290" s="3" t="s">
        <v>22</v>
      </c>
      <c r="L2290" s="5">
        <v>500.0</v>
      </c>
      <c r="M2290" s="5">
        <v>1.6584962E7</v>
      </c>
    </row>
    <row r="2291" ht="15.75" customHeight="1">
      <c r="A2291" s="3" t="s">
        <v>11951</v>
      </c>
      <c r="B2291" s="3" t="s">
        <v>11952</v>
      </c>
      <c r="C2291" s="3" t="s">
        <v>11953</v>
      </c>
      <c r="D2291" s="3" t="s">
        <v>11953</v>
      </c>
      <c r="E2291" s="3" t="s">
        <v>11954</v>
      </c>
      <c r="F2291" s="4" t="str">
        <f>VLOOKUP(B2291,'전종목 지정내역'!A:C,3,false)</f>
        <v>X</v>
      </c>
      <c r="G2291" s="4" t="s">
        <v>10106</v>
      </c>
      <c r="H2291" s="3" t="s">
        <v>19</v>
      </c>
      <c r="I2291" s="3" t="s">
        <v>20</v>
      </c>
      <c r="J2291" s="3" t="s">
        <v>844</v>
      </c>
      <c r="K2291" s="3" t="s">
        <v>22</v>
      </c>
      <c r="L2291" s="5">
        <v>500.0</v>
      </c>
      <c r="M2291" s="5">
        <v>5704970.0</v>
      </c>
    </row>
    <row r="2292" ht="15.75" customHeight="1">
      <c r="A2292" s="3" t="s">
        <v>11955</v>
      </c>
      <c r="B2292" s="3" t="s">
        <v>11956</v>
      </c>
      <c r="C2292" s="3" t="s">
        <v>11957</v>
      </c>
      <c r="D2292" s="3" t="s">
        <v>11957</v>
      </c>
      <c r="E2292" s="3" t="s">
        <v>11958</v>
      </c>
      <c r="F2292" s="4" t="str">
        <f>VLOOKUP(B2292,'전종목 지정내역'!A:C,3,false)</f>
        <v>O</v>
      </c>
      <c r="G2292" s="4" t="s">
        <v>8629</v>
      </c>
      <c r="H2292" s="3" t="s">
        <v>19</v>
      </c>
      <c r="I2292" s="3" t="s">
        <v>20</v>
      </c>
      <c r="J2292" s="3" t="s">
        <v>1036</v>
      </c>
      <c r="K2292" s="3" t="s">
        <v>22</v>
      </c>
      <c r="L2292" s="5">
        <v>500.0</v>
      </c>
      <c r="M2292" s="5">
        <v>9.9640869E7</v>
      </c>
    </row>
    <row r="2293" ht="15.75" customHeight="1">
      <c r="A2293" s="3" t="s">
        <v>11959</v>
      </c>
      <c r="B2293" s="3" t="s">
        <v>11960</v>
      </c>
      <c r="C2293" s="3" t="s">
        <v>11961</v>
      </c>
      <c r="D2293" s="3" t="s">
        <v>11962</v>
      </c>
      <c r="E2293" s="3" t="s">
        <v>11963</v>
      </c>
      <c r="F2293" s="4" t="str">
        <f>VLOOKUP(B2293,'전종목 지정내역'!A:C,3,false)</f>
        <v>X</v>
      </c>
      <c r="G2293" s="4" t="s">
        <v>11964</v>
      </c>
      <c r="H2293" s="3" t="s">
        <v>37</v>
      </c>
      <c r="I2293" s="3" t="s">
        <v>20</v>
      </c>
      <c r="J2293" s="3" t="s">
        <v>38</v>
      </c>
      <c r="K2293" s="3" t="s">
        <v>22</v>
      </c>
      <c r="L2293" s="5">
        <v>500.0</v>
      </c>
      <c r="M2293" s="5">
        <v>1.1349509E7</v>
      </c>
    </row>
    <row r="2294" ht="15.75" customHeight="1">
      <c r="A2294" s="3" t="s">
        <v>11965</v>
      </c>
      <c r="B2294" s="3" t="s">
        <v>11966</v>
      </c>
      <c r="C2294" s="3" t="s">
        <v>11967</v>
      </c>
      <c r="D2294" s="3" t="s">
        <v>11968</v>
      </c>
      <c r="E2294" s="3" t="s">
        <v>11969</v>
      </c>
      <c r="F2294" s="4" t="str">
        <f>VLOOKUP(B2294,'전종목 지정내역'!A:C,3,false)</f>
        <v>X</v>
      </c>
      <c r="G2294" s="4" t="s">
        <v>11970</v>
      </c>
      <c r="H2294" s="3" t="s">
        <v>37</v>
      </c>
      <c r="I2294" s="3" t="s">
        <v>20</v>
      </c>
      <c r="J2294" s="3" t="s">
        <v>38</v>
      </c>
      <c r="K2294" s="3" t="s">
        <v>22</v>
      </c>
      <c r="L2294" s="5">
        <v>500.0</v>
      </c>
      <c r="M2294" s="5">
        <v>9603921.0</v>
      </c>
    </row>
    <row r="2295" ht="15.75" customHeight="1">
      <c r="A2295" s="3" t="s">
        <v>11971</v>
      </c>
      <c r="B2295" s="3" t="s">
        <v>11972</v>
      </c>
      <c r="C2295" s="3" t="s">
        <v>11973</v>
      </c>
      <c r="D2295" s="3" t="s">
        <v>11973</v>
      </c>
      <c r="E2295" s="3" t="s">
        <v>11974</v>
      </c>
      <c r="F2295" s="4" t="str">
        <f>VLOOKUP(B2295,'전종목 지정내역'!A:C,3,false)</f>
        <v>X</v>
      </c>
      <c r="G2295" s="4" t="s">
        <v>8184</v>
      </c>
      <c r="H2295" s="3" t="s">
        <v>19</v>
      </c>
      <c r="I2295" s="3" t="s">
        <v>20</v>
      </c>
      <c r="J2295" s="3" t="s">
        <v>21</v>
      </c>
      <c r="K2295" s="3" t="s">
        <v>22</v>
      </c>
      <c r="L2295" s="5">
        <v>500.0</v>
      </c>
      <c r="M2295" s="5">
        <v>2.0628E7</v>
      </c>
    </row>
    <row r="2296" ht="15.75" customHeight="1">
      <c r="A2296" s="3" t="s">
        <v>11975</v>
      </c>
      <c r="B2296" s="3" t="s">
        <v>11976</v>
      </c>
      <c r="C2296" s="3" t="s">
        <v>11977</v>
      </c>
      <c r="D2296" s="3" t="s">
        <v>11977</v>
      </c>
      <c r="E2296" s="3" t="s">
        <v>11978</v>
      </c>
      <c r="F2296" s="4" t="str">
        <f>VLOOKUP(B2296,'전종목 지정내역'!A:C,3,false)</f>
        <v>X</v>
      </c>
      <c r="G2296" s="4" t="s">
        <v>8040</v>
      </c>
      <c r="H2296" s="3" t="s">
        <v>19</v>
      </c>
      <c r="I2296" s="3" t="s">
        <v>20</v>
      </c>
      <c r="J2296" s="3" t="s">
        <v>30</v>
      </c>
      <c r="K2296" s="3" t="s">
        <v>22</v>
      </c>
      <c r="L2296" s="5">
        <v>500.0</v>
      </c>
      <c r="M2296" s="5">
        <v>1.068E7</v>
      </c>
    </row>
    <row r="2297" ht="15.75" customHeight="1">
      <c r="A2297" s="3" t="s">
        <v>11979</v>
      </c>
      <c r="B2297" s="3" t="s">
        <v>11980</v>
      </c>
      <c r="C2297" s="3" t="s">
        <v>11981</v>
      </c>
      <c r="D2297" s="3" t="s">
        <v>11982</v>
      </c>
      <c r="E2297" s="3" t="s">
        <v>11983</v>
      </c>
      <c r="F2297" s="4" t="str">
        <f>VLOOKUP(B2297,'전종목 지정내역'!A:C,3,false)</f>
        <v>X</v>
      </c>
      <c r="G2297" s="4" t="s">
        <v>11984</v>
      </c>
      <c r="H2297" s="3" t="s">
        <v>37</v>
      </c>
      <c r="I2297" s="3" t="s">
        <v>20</v>
      </c>
      <c r="J2297" s="3" t="s">
        <v>38</v>
      </c>
      <c r="K2297" s="3" t="s">
        <v>22</v>
      </c>
      <c r="L2297" s="5">
        <v>1000.0</v>
      </c>
      <c r="M2297" s="5">
        <v>3.2510756E7</v>
      </c>
    </row>
    <row r="2298" ht="15.75" customHeight="1">
      <c r="A2298" s="3" t="s">
        <v>11985</v>
      </c>
      <c r="B2298" s="3" t="s">
        <v>11986</v>
      </c>
      <c r="C2298" s="3" t="s">
        <v>11987</v>
      </c>
      <c r="D2298" s="3" t="s">
        <v>11988</v>
      </c>
      <c r="E2298" s="3" t="s">
        <v>11989</v>
      </c>
      <c r="F2298" s="4" t="str">
        <f>VLOOKUP(B2298,'전종목 지정내역'!A:C,3,false)</f>
        <v>X</v>
      </c>
      <c r="G2298" s="4" t="s">
        <v>11990</v>
      </c>
      <c r="H2298" s="3" t="s">
        <v>37</v>
      </c>
      <c r="I2298" s="3" t="s">
        <v>20</v>
      </c>
      <c r="J2298" s="3" t="s">
        <v>38</v>
      </c>
      <c r="K2298" s="3" t="s">
        <v>22</v>
      </c>
      <c r="L2298" s="5">
        <v>1000.0</v>
      </c>
      <c r="M2298" s="5">
        <v>3.8408228E7</v>
      </c>
    </row>
    <row r="2299" ht="15.75" customHeight="1">
      <c r="A2299" s="3" t="s">
        <v>11991</v>
      </c>
      <c r="B2299" s="3" t="s">
        <v>11992</v>
      </c>
      <c r="C2299" s="3" t="s">
        <v>11993</v>
      </c>
      <c r="D2299" s="3" t="s">
        <v>11993</v>
      </c>
      <c r="E2299" s="3" t="s">
        <v>11994</v>
      </c>
      <c r="F2299" s="4" t="str">
        <f>VLOOKUP(B2299,'전종목 지정내역'!A:C,3,false)</f>
        <v>X</v>
      </c>
      <c r="G2299" s="4" t="s">
        <v>11995</v>
      </c>
      <c r="H2299" s="3" t="s">
        <v>19</v>
      </c>
      <c r="I2299" s="3" t="s">
        <v>20</v>
      </c>
      <c r="J2299" s="3" t="s">
        <v>817</v>
      </c>
      <c r="K2299" s="3" t="s">
        <v>22</v>
      </c>
      <c r="L2299" s="5">
        <v>500.0</v>
      </c>
      <c r="M2299" s="5">
        <v>7797350.0</v>
      </c>
    </row>
    <row r="2300" ht="15.75" customHeight="1">
      <c r="A2300" s="3" t="s">
        <v>11996</v>
      </c>
      <c r="B2300" s="3" t="s">
        <v>11997</v>
      </c>
      <c r="C2300" s="3" t="s">
        <v>11998</v>
      </c>
      <c r="D2300" s="3" t="s">
        <v>11998</v>
      </c>
      <c r="E2300" s="3" t="s">
        <v>11999</v>
      </c>
      <c r="F2300" s="4" t="str">
        <f>VLOOKUP(B2300,'전종목 지정내역'!A:C,3,false)</f>
        <v>X</v>
      </c>
      <c r="G2300" s="4" t="s">
        <v>12000</v>
      </c>
      <c r="H2300" s="3" t="s">
        <v>678</v>
      </c>
      <c r="I2300" s="3" t="s">
        <v>20</v>
      </c>
      <c r="J2300" s="3" t="s">
        <v>679</v>
      </c>
      <c r="K2300" s="3" t="s">
        <v>22</v>
      </c>
      <c r="L2300" s="5">
        <v>500.0</v>
      </c>
      <c r="M2300" s="5">
        <v>2868401.0</v>
      </c>
    </row>
    <row r="2301" ht="15.75" customHeight="1">
      <c r="A2301" s="3" t="s">
        <v>12001</v>
      </c>
      <c r="B2301" s="3" t="s">
        <v>12002</v>
      </c>
      <c r="C2301" s="3" t="s">
        <v>12003</v>
      </c>
      <c r="D2301" s="3" t="s">
        <v>12004</v>
      </c>
      <c r="E2301" s="3" t="s">
        <v>12005</v>
      </c>
      <c r="F2301" s="4" t="str">
        <f>VLOOKUP(B2301,'전종목 지정내역'!A:C,3,false)</f>
        <v>X</v>
      </c>
      <c r="G2301" s="4" t="s">
        <v>12006</v>
      </c>
      <c r="H2301" s="3" t="s">
        <v>37</v>
      </c>
      <c r="I2301" s="3" t="s">
        <v>20</v>
      </c>
      <c r="J2301" s="3" t="s">
        <v>38</v>
      </c>
      <c r="K2301" s="3" t="s">
        <v>22</v>
      </c>
      <c r="L2301" s="5">
        <v>500.0</v>
      </c>
      <c r="M2301" s="5">
        <v>3290720.0</v>
      </c>
    </row>
    <row r="2302" ht="15.75" customHeight="1">
      <c r="A2302" s="3" t="s">
        <v>12007</v>
      </c>
      <c r="B2302" s="3" t="s">
        <v>12008</v>
      </c>
      <c r="C2302" s="3" t="s">
        <v>12009</v>
      </c>
      <c r="D2302" s="3" t="s">
        <v>12009</v>
      </c>
      <c r="E2302" s="3" t="s">
        <v>12010</v>
      </c>
      <c r="F2302" s="4" t="str">
        <f>VLOOKUP(B2302,'전종목 지정내역'!A:C,3,false)</f>
        <v>X</v>
      </c>
      <c r="G2302" s="4" t="s">
        <v>12011</v>
      </c>
      <c r="H2302" s="3" t="s">
        <v>19</v>
      </c>
      <c r="I2302" s="3" t="s">
        <v>20</v>
      </c>
      <c r="J2302" s="3" t="s">
        <v>21</v>
      </c>
      <c r="K2302" s="3" t="s">
        <v>22</v>
      </c>
      <c r="L2302" s="5">
        <v>500.0</v>
      </c>
      <c r="M2302" s="5">
        <v>3.2870376E7</v>
      </c>
    </row>
    <row r="2303" ht="15.75" customHeight="1">
      <c r="A2303" s="3" t="s">
        <v>12012</v>
      </c>
      <c r="B2303" s="3" t="s">
        <v>12013</v>
      </c>
      <c r="C2303" s="3" t="s">
        <v>12014</v>
      </c>
      <c r="D2303" s="3" t="s">
        <v>12014</v>
      </c>
      <c r="E2303" s="3" t="s">
        <v>12015</v>
      </c>
      <c r="F2303" s="4" t="str">
        <f>VLOOKUP(B2303,'전종목 지정내역'!A:C,3,false)</f>
        <v>X</v>
      </c>
      <c r="G2303" s="4" t="s">
        <v>4633</v>
      </c>
      <c r="H2303" s="3" t="s">
        <v>19</v>
      </c>
      <c r="I2303" s="3" t="s">
        <v>20</v>
      </c>
      <c r="J2303" s="3" t="s">
        <v>21</v>
      </c>
      <c r="K2303" s="3" t="s">
        <v>22</v>
      </c>
      <c r="L2303" s="5">
        <v>500.0</v>
      </c>
      <c r="M2303" s="5">
        <v>2.6314876E7</v>
      </c>
    </row>
    <row r="2304" ht="15.75" customHeight="1">
      <c r="A2304" s="3" t="s">
        <v>12016</v>
      </c>
      <c r="B2304" s="3" t="s">
        <v>12017</v>
      </c>
      <c r="C2304" s="3" t="s">
        <v>12018</v>
      </c>
      <c r="D2304" s="3" t="s">
        <v>12018</v>
      </c>
      <c r="E2304" s="3" t="s">
        <v>12019</v>
      </c>
      <c r="F2304" s="4" t="str">
        <f>VLOOKUP(B2304,'전종목 지정내역'!A:C,3,false)</f>
        <v>X</v>
      </c>
      <c r="G2304" s="4" t="s">
        <v>12020</v>
      </c>
      <c r="H2304" s="3" t="s">
        <v>19</v>
      </c>
      <c r="I2304" s="3" t="s">
        <v>20</v>
      </c>
      <c r="J2304" s="3" t="s">
        <v>21</v>
      </c>
      <c r="K2304" s="3" t="s">
        <v>22</v>
      </c>
      <c r="L2304" s="5">
        <v>1000.0</v>
      </c>
      <c r="M2304" s="5">
        <v>4.5319582E7</v>
      </c>
    </row>
    <row r="2305" ht="15.75" customHeight="1">
      <c r="A2305" s="3" t="s">
        <v>12021</v>
      </c>
      <c r="B2305" s="3" t="s">
        <v>12022</v>
      </c>
      <c r="C2305" s="3" t="s">
        <v>12023</v>
      </c>
      <c r="D2305" s="3" t="s">
        <v>12023</v>
      </c>
      <c r="E2305" s="3" t="s">
        <v>12024</v>
      </c>
      <c r="F2305" s="4" t="str">
        <f>VLOOKUP(B2305,'전종목 지정내역'!A:C,3,false)</f>
        <v>X</v>
      </c>
      <c r="G2305" s="4" t="s">
        <v>12025</v>
      </c>
      <c r="H2305" s="3" t="s">
        <v>19</v>
      </c>
      <c r="I2305" s="3" t="s">
        <v>20</v>
      </c>
      <c r="J2305" s="3" t="s">
        <v>844</v>
      </c>
      <c r="K2305" s="3" t="s">
        <v>22</v>
      </c>
      <c r="L2305" s="5">
        <v>500.0</v>
      </c>
      <c r="M2305" s="5">
        <v>1.2841064E7</v>
      </c>
    </row>
    <row r="2306" ht="15.75" customHeight="1">
      <c r="A2306" s="3" t="s">
        <v>12026</v>
      </c>
      <c r="B2306" s="3" t="s">
        <v>12027</v>
      </c>
      <c r="C2306" s="3" t="s">
        <v>12028</v>
      </c>
      <c r="D2306" s="3" t="s">
        <v>12028</v>
      </c>
      <c r="E2306" s="3" t="s">
        <v>12029</v>
      </c>
      <c r="F2306" s="4" t="str">
        <f>VLOOKUP(B2306,'전종목 지정내역'!A:C,3,false)</f>
        <v>X</v>
      </c>
      <c r="G2306" s="4" t="s">
        <v>12030</v>
      </c>
      <c r="H2306" s="3" t="s">
        <v>19</v>
      </c>
      <c r="I2306" s="3" t="s">
        <v>20</v>
      </c>
      <c r="J2306" s="3" t="s">
        <v>30</v>
      </c>
      <c r="K2306" s="3" t="s">
        <v>22</v>
      </c>
      <c r="L2306" s="5">
        <v>500.0</v>
      </c>
      <c r="M2306" s="5">
        <v>4.8795E7</v>
      </c>
    </row>
    <row r="2307" ht="15.75" customHeight="1">
      <c r="A2307" s="3" t="s">
        <v>12031</v>
      </c>
      <c r="B2307" s="3" t="s">
        <v>12032</v>
      </c>
      <c r="C2307" s="3" t="s">
        <v>12033</v>
      </c>
      <c r="D2307" s="3" t="s">
        <v>12034</v>
      </c>
      <c r="E2307" s="3" t="s">
        <v>12035</v>
      </c>
      <c r="F2307" s="4" t="str">
        <f>VLOOKUP(B2307,'전종목 지정내역'!A:C,3,false)</f>
        <v>X</v>
      </c>
      <c r="G2307" s="4" t="s">
        <v>12036</v>
      </c>
      <c r="H2307" s="3" t="s">
        <v>37</v>
      </c>
      <c r="I2307" s="3" t="s">
        <v>20</v>
      </c>
      <c r="J2307" s="3" t="s">
        <v>38</v>
      </c>
      <c r="K2307" s="3" t="s">
        <v>68</v>
      </c>
      <c r="L2307" s="5">
        <v>5000.0</v>
      </c>
      <c r="M2307" s="5">
        <v>1076390.0</v>
      </c>
    </row>
    <row r="2308" ht="15.75" customHeight="1">
      <c r="A2308" s="3" t="s">
        <v>12037</v>
      </c>
      <c r="B2308" s="3" t="s">
        <v>12038</v>
      </c>
      <c r="C2308" s="3" t="s">
        <v>12039</v>
      </c>
      <c r="D2308" s="3" t="s">
        <v>12040</v>
      </c>
      <c r="E2308" s="3" t="s">
        <v>12041</v>
      </c>
      <c r="F2308" s="4" t="str">
        <f>VLOOKUP(B2308,'전종목 지정내역'!A:C,3,false)</f>
        <v>X</v>
      </c>
      <c r="G2308" s="4" t="s">
        <v>12042</v>
      </c>
      <c r="H2308" s="3" t="s">
        <v>37</v>
      </c>
      <c r="I2308" s="3" t="s">
        <v>20</v>
      </c>
      <c r="J2308" s="3" t="s">
        <v>38</v>
      </c>
      <c r="K2308" s="3" t="s">
        <v>68</v>
      </c>
      <c r="L2308" s="5">
        <v>5000.0</v>
      </c>
      <c r="M2308" s="5">
        <v>740737.0</v>
      </c>
    </row>
    <row r="2309" ht="15.75" customHeight="1">
      <c r="A2309" s="3" t="s">
        <v>12043</v>
      </c>
      <c r="B2309" s="3" t="s">
        <v>12044</v>
      </c>
      <c r="C2309" s="3" t="s">
        <v>12045</v>
      </c>
      <c r="D2309" s="3" t="s">
        <v>12046</v>
      </c>
      <c r="E2309" s="3" t="s">
        <v>12047</v>
      </c>
      <c r="F2309" s="4" t="str">
        <f>VLOOKUP(B2309,'전종목 지정내역'!A:C,3,false)</f>
        <v>X</v>
      </c>
      <c r="G2309" s="4" t="s">
        <v>12048</v>
      </c>
      <c r="H2309" s="3" t="s">
        <v>37</v>
      </c>
      <c r="I2309" s="3" t="s">
        <v>20</v>
      </c>
      <c r="J2309" s="3" t="s">
        <v>38</v>
      </c>
      <c r="K2309" s="3" t="s">
        <v>22</v>
      </c>
      <c r="L2309" s="5">
        <v>5000.0</v>
      </c>
      <c r="M2309" s="5">
        <v>1.8932713E7</v>
      </c>
    </row>
    <row r="2310" ht="15.75" customHeight="1">
      <c r="A2310" s="3" t="s">
        <v>12049</v>
      </c>
      <c r="B2310" s="3" t="s">
        <v>12050</v>
      </c>
      <c r="C2310" s="3" t="s">
        <v>12051</v>
      </c>
      <c r="D2310" s="3" t="s">
        <v>12052</v>
      </c>
      <c r="E2310" s="3" t="s">
        <v>12053</v>
      </c>
      <c r="F2310" s="4" t="str">
        <f>VLOOKUP(B2310,'전종목 지정내역'!A:C,3,false)</f>
        <v>X</v>
      </c>
      <c r="G2310" s="4" t="s">
        <v>12054</v>
      </c>
      <c r="H2310" s="3" t="s">
        <v>37</v>
      </c>
      <c r="I2310" s="3" t="s">
        <v>20</v>
      </c>
      <c r="J2310" s="3" t="s">
        <v>38</v>
      </c>
      <c r="K2310" s="3" t="s">
        <v>163</v>
      </c>
      <c r="L2310" s="5">
        <v>500.0</v>
      </c>
      <c r="M2310" s="5">
        <v>2456120.0</v>
      </c>
    </row>
    <row r="2311" ht="15.75" customHeight="1">
      <c r="A2311" s="3" t="s">
        <v>12055</v>
      </c>
      <c r="B2311" s="3" t="s">
        <v>12056</v>
      </c>
      <c r="C2311" s="3" t="s">
        <v>12057</v>
      </c>
      <c r="D2311" s="3" t="s">
        <v>12058</v>
      </c>
      <c r="E2311" s="3" t="s">
        <v>12059</v>
      </c>
      <c r="F2311" s="4" t="str">
        <f>VLOOKUP(B2311,'전종목 지정내역'!A:C,3,false)</f>
        <v>X</v>
      </c>
      <c r="G2311" s="4" t="s">
        <v>12054</v>
      </c>
      <c r="H2311" s="3" t="s">
        <v>37</v>
      </c>
      <c r="I2311" s="3" t="s">
        <v>20</v>
      </c>
      <c r="J2311" s="3" t="s">
        <v>38</v>
      </c>
      <c r="K2311" s="3" t="s">
        <v>22</v>
      </c>
      <c r="L2311" s="5">
        <v>500.0</v>
      </c>
      <c r="M2311" s="5">
        <v>6.277725E7</v>
      </c>
    </row>
    <row r="2312" ht="15.75" customHeight="1">
      <c r="A2312" s="3" t="s">
        <v>12060</v>
      </c>
      <c r="B2312" s="3" t="s">
        <v>12061</v>
      </c>
      <c r="C2312" s="3" t="s">
        <v>12062</v>
      </c>
      <c r="D2312" s="3" t="s">
        <v>12063</v>
      </c>
      <c r="E2312" s="3" t="s">
        <v>12064</v>
      </c>
      <c r="F2312" s="4" t="str">
        <f>VLOOKUP(B2312,'전종목 지정내역'!A:C,3,false)</f>
        <v>X</v>
      </c>
      <c r="G2312" s="4" t="s">
        <v>12065</v>
      </c>
      <c r="H2312" s="3" t="s">
        <v>37</v>
      </c>
      <c r="I2312" s="3" t="s">
        <v>20</v>
      </c>
      <c r="J2312" s="3" t="s">
        <v>38</v>
      </c>
      <c r="K2312" s="3" t="s">
        <v>22</v>
      </c>
      <c r="L2312" s="5">
        <v>5000.0</v>
      </c>
      <c r="M2312" s="5">
        <v>1.2626426E7</v>
      </c>
    </row>
    <row r="2313" ht="15.75" customHeight="1">
      <c r="A2313" s="3" t="s">
        <v>12066</v>
      </c>
      <c r="B2313" s="3" t="s">
        <v>12067</v>
      </c>
      <c r="C2313" s="3" t="s">
        <v>12068</v>
      </c>
      <c r="D2313" s="3" t="s">
        <v>12068</v>
      </c>
      <c r="E2313" s="3" t="s">
        <v>12069</v>
      </c>
      <c r="F2313" s="4" t="str">
        <f>VLOOKUP(B2313,'전종목 지정내역'!A:C,3,false)</f>
        <v>X</v>
      </c>
      <c r="G2313" s="4" t="s">
        <v>12070</v>
      </c>
      <c r="H2313" s="3" t="s">
        <v>19</v>
      </c>
      <c r="I2313" s="3" t="s">
        <v>20</v>
      </c>
      <c r="J2313" s="3" t="s">
        <v>21</v>
      </c>
      <c r="K2313" s="3" t="s">
        <v>22</v>
      </c>
      <c r="L2313" s="5">
        <v>500.0</v>
      </c>
      <c r="M2313" s="5">
        <v>1.2423387E7</v>
      </c>
    </row>
    <row r="2314" ht="15.75" customHeight="1">
      <c r="A2314" s="3" t="s">
        <v>12071</v>
      </c>
      <c r="B2314" s="3" t="s">
        <v>12072</v>
      </c>
      <c r="C2314" s="3" t="s">
        <v>12073</v>
      </c>
      <c r="D2314" s="3" t="s">
        <v>12074</v>
      </c>
      <c r="E2314" s="3" t="s">
        <v>12075</v>
      </c>
      <c r="F2314" s="4" t="str">
        <f>VLOOKUP(B2314,'전종목 지정내역'!A:C,3,false)</f>
        <v>X</v>
      </c>
      <c r="G2314" s="4" t="s">
        <v>12076</v>
      </c>
      <c r="H2314" s="3" t="s">
        <v>37</v>
      </c>
      <c r="I2314" s="3" t="s">
        <v>20</v>
      </c>
      <c r="J2314" s="3" t="s">
        <v>38</v>
      </c>
      <c r="K2314" s="3" t="s">
        <v>22</v>
      </c>
      <c r="L2314" s="5">
        <v>1000.0</v>
      </c>
      <c r="M2314" s="5">
        <v>3.8E7</v>
      </c>
    </row>
    <row r="2315" ht="15.75" customHeight="1">
      <c r="A2315" s="3" t="s">
        <v>12077</v>
      </c>
      <c r="B2315" s="3" t="s">
        <v>12078</v>
      </c>
      <c r="C2315" s="3" t="s">
        <v>12079</v>
      </c>
      <c r="D2315" s="3" t="s">
        <v>12080</v>
      </c>
      <c r="E2315" s="3" t="s">
        <v>12081</v>
      </c>
      <c r="F2315" s="4" t="str">
        <f>VLOOKUP(B2315,'전종목 지정내역'!A:C,3,false)</f>
        <v>X</v>
      </c>
      <c r="G2315" s="4" t="s">
        <v>12082</v>
      </c>
      <c r="H2315" s="3" t="s">
        <v>37</v>
      </c>
      <c r="I2315" s="3" t="s">
        <v>20</v>
      </c>
      <c r="J2315" s="3" t="s">
        <v>38</v>
      </c>
      <c r="K2315" s="3" t="s">
        <v>68</v>
      </c>
      <c r="L2315" s="5">
        <v>5000.0</v>
      </c>
      <c r="M2315" s="5">
        <v>2767860.0</v>
      </c>
    </row>
    <row r="2316" ht="15.75" customHeight="1">
      <c r="A2316" s="3" t="s">
        <v>12083</v>
      </c>
      <c r="B2316" s="3" t="s">
        <v>12084</v>
      </c>
      <c r="C2316" s="3" t="s">
        <v>12085</v>
      </c>
      <c r="D2316" s="3" t="s">
        <v>12086</v>
      </c>
      <c r="E2316" s="3" t="s">
        <v>12087</v>
      </c>
      <c r="F2316" s="4" t="str">
        <f>VLOOKUP(B2316,'전종목 지정내역'!A:C,3,false)</f>
        <v>X</v>
      </c>
      <c r="G2316" s="4" t="s">
        <v>12082</v>
      </c>
      <c r="H2316" s="3" t="s">
        <v>37</v>
      </c>
      <c r="I2316" s="3" t="s">
        <v>20</v>
      </c>
      <c r="J2316" s="3" t="s">
        <v>38</v>
      </c>
      <c r="K2316" s="3" t="s">
        <v>22</v>
      </c>
      <c r="L2316" s="5">
        <v>5000.0</v>
      </c>
      <c r="M2316" s="5">
        <v>2.7519091E7</v>
      </c>
    </row>
    <row r="2317" ht="15.75" customHeight="1">
      <c r="A2317" s="3" t="s">
        <v>12088</v>
      </c>
      <c r="B2317" s="3" t="s">
        <v>12089</v>
      </c>
      <c r="C2317" s="3" t="s">
        <v>12090</v>
      </c>
      <c r="D2317" s="3" t="s">
        <v>12090</v>
      </c>
      <c r="E2317" s="3" t="s">
        <v>12091</v>
      </c>
      <c r="F2317" s="4" t="str">
        <f>VLOOKUP(B2317,'전종목 지정내역'!A:C,3,false)</f>
        <v>X</v>
      </c>
      <c r="G2317" s="4" t="s">
        <v>12092</v>
      </c>
      <c r="H2317" s="3" t="s">
        <v>19</v>
      </c>
      <c r="I2317" s="3" t="s">
        <v>585</v>
      </c>
      <c r="J2317" s="3" t="s">
        <v>586</v>
      </c>
      <c r="K2317" s="3" t="s">
        <v>22</v>
      </c>
      <c r="L2317" s="5">
        <v>0.0</v>
      </c>
      <c r="M2317" s="5">
        <v>8.152378E7</v>
      </c>
    </row>
    <row r="2318" ht="15.75" customHeight="1">
      <c r="A2318" s="3" t="s">
        <v>12093</v>
      </c>
      <c r="B2318" s="3" t="s">
        <v>12094</v>
      </c>
      <c r="C2318" s="3" t="s">
        <v>12095</v>
      </c>
      <c r="D2318" s="3" t="s">
        <v>12096</v>
      </c>
      <c r="E2318" s="3" t="s">
        <v>12097</v>
      </c>
      <c r="F2318" s="4" t="str">
        <f>VLOOKUP(B2318,'전종목 지정내역'!A:C,3,false)</f>
        <v>X</v>
      </c>
      <c r="G2318" s="4" t="s">
        <v>4167</v>
      </c>
      <c r="H2318" s="3" t="s">
        <v>37</v>
      </c>
      <c r="I2318" s="3" t="s">
        <v>20</v>
      </c>
      <c r="J2318" s="3" t="s">
        <v>38</v>
      </c>
      <c r="K2318" s="3" t="s">
        <v>22</v>
      </c>
      <c r="L2318" s="5">
        <v>500.0</v>
      </c>
      <c r="M2318" s="5">
        <v>7.2563745E7</v>
      </c>
    </row>
    <row r="2319" ht="15.75" customHeight="1">
      <c r="A2319" s="3" t="s">
        <v>12098</v>
      </c>
      <c r="B2319" s="3" t="s">
        <v>12099</v>
      </c>
      <c r="C2319" s="3" t="s">
        <v>12100</v>
      </c>
      <c r="D2319" s="3" t="s">
        <v>12100</v>
      </c>
      <c r="E2319" s="3" t="s">
        <v>12101</v>
      </c>
      <c r="F2319" s="4" t="str">
        <f>VLOOKUP(B2319,'전종목 지정내역'!A:C,3,false)</f>
        <v>X</v>
      </c>
      <c r="G2319" s="4" t="s">
        <v>3884</v>
      </c>
      <c r="H2319" s="3" t="s">
        <v>19</v>
      </c>
      <c r="I2319" s="3" t="s">
        <v>20</v>
      </c>
      <c r="J2319" s="3" t="s">
        <v>30</v>
      </c>
      <c r="K2319" s="3" t="s">
        <v>22</v>
      </c>
      <c r="L2319" s="5">
        <v>500.0</v>
      </c>
      <c r="M2319" s="5">
        <v>5.6156301E7</v>
      </c>
    </row>
    <row r="2320" ht="15.75" customHeight="1">
      <c r="A2320" s="3" t="s">
        <v>12102</v>
      </c>
      <c r="B2320" s="3" t="s">
        <v>12103</v>
      </c>
      <c r="C2320" s="3" t="s">
        <v>12104</v>
      </c>
      <c r="D2320" s="3" t="s">
        <v>12104</v>
      </c>
      <c r="E2320" s="3" t="s">
        <v>12105</v>
      </c>
      <c r="F2320" s="4" t="str">
        <f>VLOOKUP(B2320,'전종목 지정내역'!A:C,3,false)</f>
        <v>X</v>
      </c>
      <c r="G2320" s="4" t="s">
        <v>8167</v>
      </c>
      <c r="H2320" s="3" t="s">
        <v>19</v>
      </c>
      <c r="I2320" s="3" t="s">
        <v>20</v>
      </c>
      <c r="J2320" s="3" t="s">
        <v>30</v>
      </c>
      <c r="K2320" s="3" t="s">
        <v>22</v>
      </c>
      <c r="L2320" s="5">
        <v>500.0</v>
      </c>
      <c r="M2320" s="5">
        <v>9796800.0</v>
      </c>
    </row>
    <row r="2321" ht="15.75" customHeight="1">
      <c r="A2321" s="3" t="s">
        <v>12106</v>
      </c>
      <c r="B2321" s="3" t="s">
        <v>12107</v>
      </c>
      <c r="C2321" s="3" t="s">
        <v>12108</v>
      </c>
      <c r="D2321" s="3" t="s">
        <v>12108</v>
      </c>
      <c r="E2321" s="3" t="s">
        <v>12109</v>
      </c>
      <c r="F2321" s="4" t="str">
        <f>VLOOKUP(B2321,'전종목 지정내역'!A:C,3,false)</f>
        <v>X</v>
      </c>
      <c r="G2321" s="4" t="s">
        <v>12110</v>
      </c>
      <c r="H2321" s="3" t="s">
        <v>19</v>
      </c>
      <c r="I2321" s="3" t="s">
        <v>20</v>
      </c>
      <c r="J2321" s="3" t="s">
        <v>30</v>
      </c>
      <c r="K2321" s="3" t="s">
        <v>22</v>
      </c>
      <c r="L2321" s="5">
        <v>500.0</v>
      </c>
      <c r="M2321" s="5">
        <v>1.1141807E7</v>
      </c>
    </row>
    <row r="2322" ht="15.75" customHeight="1">
      <c r="A2322" s="3" t="s">
        <v>12111</v>
      </c>
      <c r="B2322" s="3" t="s">
        <v>12112</v>
      </c>
      <c r="C2322" s="3" t="s">
        <v>12113</v>
      </c>
      <c r="D2322" s="3" t="s">
        <v>12113</v>
      </c>
      <c r="E2322" s="3" t="s">
        <v>12114</v>
      </c>
      <c r="F2322" s="4" t="str">
        <f>VLOOKUP(B2322,'전종목 지정내역'!A:C,3,false)</f>
        <v>X</v>
      </c>
      <c r="G2322" s="4" t="s">
        <v>12115</v>
      </c>
      <c r="H2322" s="3" t="s">
        <v>19</v>
      </c>
      <c r="I2322" s="3" t="s">
        <v>20</v>
      </c>
      <c r="J2322" s="3" t="s">
        <v>817</v>
      </c>
      <c r="K2322" s="3" t="s">
        <v>22</v>
      </c>
      <c r="L2322" s="5">
        <v>500.0</v>
      </c>
      <c r="M2322" s="5">
        <v>3.0614175E7</v>
      </c>
    </row>
    <row r="2323" ht="15.75" customHeight="1">
      <c r="A2323" s="3" t="s">
        <v>12116</v>
      </c>
      <c r="B2323" s="3" t="s">
        <v>12117</v>
      </c>
      <c r="C2323" s="3" t="s">
        <v>12118</v>
      </c>
      <c r="D2323" s="3" t="s">
        <v>12118</v>
      </c>
      <c r="E2323" s="3" t="s">
        <v>12119</v>
      </c>
      <c r="F2323" s="4" t="str">
        <f>VLOOKUP(B2323,'전종목 지정내역'!A:C,3,false)</f>
        <v>X</v>
      </c>
      <c r="G2323" s="4" t="s">
        <v>12120</v>
      </c>
      <c r="H2323" s="3" t="s">
        <v>19</v>
      </c>
      <c r="I2323" s="3" t="s">
        <v>20</v>
      </c>
      <c r="J2323" s="3" t="s">
        <v>817</v>
      </c>
      <c r="K2323" s="3" t="s">
        <v>22</v>
      </c>
      <c r="L2323" s="5">
        <v>100.0</v>
      </c>
      <c r="M2323" s="5">
        <v>5260589.0</v>
      </c>
    </row>
    <row r="2324" ht="15.75" customHeight="1">
      <c r="A2324" s="3" t="s">
        <v>12121</v>
      </c>
      <c r="B2324" s="3" t="s">
        <v>12122</v>
      </c>
      <c r="C2324" s="3" t="s">
        <v>12123</v>
      </c>
      <c r="D2324" s="3" t="s">
        <v>12123</v>
      </c>
      <c r="E2324" s="3" t="s">
        <v>12124</v>
      </c>
      <c r="F2324" s="4" t="str">
        <f>VLOOKUP(B2324,'전종목 지정내역'!A:C,3,false)</f>
        <v>X</v>
      </c>
      <c r="G2324" s="4" t="s">
        <v>7652</v>
      </c>
      <c r="H2324" s="3" t="s">
        <v>19</v>
      </c>
      <c r="I2324" s="3" t="s">
        <v>20</v>
      </c>
      <c r="J2324" s="3" t="s">
        <v>817</v>
      </c>
      <c r="K2324" s="3" t="s">
        <v>22</v>
      </c>
      <c r="L2324" s="5">
        <v>500.0</v>
      </c>
      <c r="M2324" s="5">
        <v>8503460.0</v>
      </c>
    </row>
    <row r="2325" ht="15.75" customHeight="1">
      <c r="A2325" s="3" t="s">
        <v>12125</v>
      </c>
      <c r="B2325" s="3" t="s">
        <v>12126</v>
      </c>
      <c r="C2325" s="3" t="s">
        <v>12127</v>
      </c>
      <c r="D2325" s="3" t="s">
        <v>12127</v>
      </c>
      <c r="E2325" s="3" t="s">
        <v>12128</v>
      </c>
      <c r="F2325" s="4" t="str">
        <f>VLOOKUP(B2325,'전종목 지정내역'!A:C,3,false)</f>
        <v>X</v>
      </c>
      <c r="G2325" s="4" t="s">
        <v>12129</v>
      </c>
      <c r="H2325" s="3" t="s">
        <v>19</v>
      </c>
      <c r="I2325" s="3" t="s">
        <v>20</v>
      </c>
      <c r="J2325" s="3" t="s">
        <v>21</v>
      </c>
      <c r="K2325" s="3" t="s">
        <v>22</v>
      </c>
      <c r="L2325" s="5">
        <v>500.0</v>
      </c>
      <c r="M2325" s="5">
        <v>1.75305E7</v>
      </c>
    </row>
    <row r="2326" ht="15.75" customHeight="1">
      <c r="A2326" s="3" t="s">
        <v>12130</v>
      </c>
      <c r="B2326" s="3" t="s">
        <v>12131</v>
      </c>
      <c r="C2326" s="3" t="s">
        <v>12132</v>
      </c>
      <c r="D2326" s="3" t="s">
        <v>12132</v>
      </c>
      <c r="E2326" s="3" t="s">
        <v>12133</v>
      </c>
      <c r="F2326" s="4" t="str">
        <f>VLOOKUP(B2326,'전종목 지정내역'!A:C,3,false)</f>
        <v>X</v>
      </c>
      <c r="G2326" s="4" t="s">
        <v>12134</v>
      </c>
      <c r="H2326" s="3" t="s">
        <v>19</v>
      </c>
      <c r="I2326" s="3" t="s">
        <v>20</v>
      </c>
      <c r="J2326" s="3" t="s">
        <v>30</v>
      </c>
      <c r="K2326" s="3" t="s">
        <v>22</v>
      </c>
      <c r="L2326" s="5">
        <v>500.0</v>
      </c>
      <c r="M2326" s="5">
        <v>1.6527174E7</v>
      </c>
    </row>
    <row r="2327" ht="15.75" customHeight="1">
      <c r="A2327" s="3" t="s">
        <v>12135</v>
      </c>
      <c r="B2327" s="3" t="s">
        <v>12136</v>
      </c>
      <c r="C2327" s="3" t="s">
        <v>12137</v>
      </c>
      <c r="D2327" s="3" t="s">
        <v>12137</v>
      </c>
      <c r="E2327" s="3" t="s">
        <v>12138</v>
      </c>
      <c r="F2327" s="4" t="str">
        <f>VLOOKUP(B2327,'전종목 지정내역'!A:C,3,false)</f>
        <v>X</v>
      </c>
      <c r="G2327" s="4" t="s">
        <v>12139</v>
      </c>
      <c r="H2327" s="3" t="s">
        <v>19</v>
      </c>
      <c r="I2327" s="3" t="s">
        <v>20</v>
      </c>
      <c r="J2327" s="3" t="s">
        <v>21</v>
      </c>
      <c r="K2327" s="3" t="s">
        <v>22</v>
      </c>
      <c r="L2327" s="5">
        <v>100.0</v>
      </c>
      <c r="M2327" s="5">
        <v>3.7932613E7</v>
      </c>
    </row>
    <row r="2328" ht="15.75" customHeight="1">
      <c r="A2328" s="3" t="s">
        <v>12140</v>
      </c>
      <c r="B2328" s="3" t="s">
        <v>12141</v>
      </c>
      <c r="C2328" s="3" t="s">
        <v>12142</v>
      </c>
      <c r="D2328" s="3" t="s">
        <v>12143</v>
      </c>
      <c r="E2328" s="3" t="s">
        <v>12144</v>
      </c>
      <c r="F2328" s="4" t="str">
        <f>VLOOKUP(B2328,'전종목 지정내역'!A:C,3,false)</f>
        <v>X</v>
      </c>
      <c r="G2328" s="4" t="s">
        <v>2932</v>
      </c>
      <c r="H2328" s="3" t="s">
        <v>37</v>
      </c>
      <c r="I2328" s="3" t="s">
        <v>20</v>
      </c>
      <c r="J2328" s="3" t="s">
        <v>38</v>
      </c>
      <c r="K2328" s="3" t="s">
        <v>22</v>
      </c>
      <c r="L2328" s="5">
        <v>5000.0</v>
      </c>
      <c r="M2328" s="5">
        <v>1.9262308E7</v>
      </c>
    </row>
    <row r="2329" ht="15.75" customHeight="1">
      <c r="A2329" s="3" t="s">
        <v>12145</v>
      </c>
      <c r="B2329" s="3" t="s">
        <v>12146</v>
      </c>
      <c r="C2329" s="3" t="s">
        <v>12147</v>
      </c>
      <c r="D2329" s="3" t="s">
        <v>12147</v>
      </c>
      <c r="E2329" s="3" t="s">
        <v>12148</v>
      </c>
      <c r="F2329" s="4" t="str">
        <f>VLOOKUP(B2329,'전종목 지정내역'!A:C,3,false)</f>
        <v>X</v>
      </c>
      <c r="G2329" s="4" t="s">
        <v>12149</v>
      </c>
      <c r="H2329" s="3" t="s">
        <v>29</v>
      </c>
      <c r="I2329" s="3" t="s">
        <v>20</v>
      </c>
      <c r="J2329" s="3" t="s">
        <v>30</v>
      </c>
      <c r="K2329" s="3" t="s">
        <v>22</v>
      </c>
      <c r="L2329" s="5">
        <v>500.0</v>
      </c>
      <c r="M2329" s="5">
        <v>2.9415558E7</v>
      </c>
    </row>
    <row r="2330" ht="15.75" customHeight="1">
      <c r="A2330" s="3" t="s">
        <v>12150</v>
      </c>
      <c r="B2330" s="3" t="s">
        <v>12151</v>
      </c>
      <c r="C2330" s="3" t="s">
        <v>12152</v>
      </c>
      <c r="D2330" s="3" t="s">
        <v>12153</v>
      </c>
      <c r="E2330" s="3" t="s">
        <v>12154</v>
      </c>
      <c r="F2330" s="4" t="str">
        <f>VLOOKUP(B2330,'전종목 지정내역'!A:C,3,false)</f>
        <v>X</v>
      </c>
      <c r="G2330" s="4" t="s">
        <v>8927</v>
      </c>
      <c r="H2330" s="3" t="s">
        <v>37</v>
      </c>
      <c r="I2330" s="3" t="s">
        <v>20</v>
      </c>
      <c r="J2330" s="3" t="s">
        <v>38</v>
      </c>
      <c r="K2330" s="3" t="s">
        <v>22</v>
      </c>
      <c r="L2330" s="5">
        <v>500.0</v>
      </c>
      <c r="M2330" s="5">
        <v>3.4296259E7</v>
      </c>
    </row>
    <row r="2331" ht="15.75" customHeight="1">
      <c r="A2331" s="3" t="s">
        <v>12155</v>
      </c>
      <c r="B2331" s="3" t="s">
        <v>12156</v>
      </c>
      <c r="C2331" s="3" t="s">
        <v>12157</v>
      </c>
      <c r="D2331" s="3" t="s">
        <v>12158</v>
      </c>
      <c r="E2331" s="3" t="s">
        <v>12159</v>
      </c>
      <c r="F2331" s="4" t="str">
        <f>VLOOKUP(B2331,'전종목 지정내역'!A:C,3,false)</f>
        <v>X</v>
      </c>
      <c r="G2331" s="4" t="s">
        <v>628</v>
      </c>
      <c r="H2331" s="3" t="s">
        <v>37</v>
      </c>
      <c r="I2331" s="3" t="s">
        <v>20</v>
      </c>
      <c r="J2331" s="3" t="s">
        <v>38</v>
      </c>
      <c r="K2331" s="3" t="s">
        <v>22</v>
      </c>
      <c r="L2331" s="5">
        <v>500.0</v>
      </c>
      <c r="M2331" s="5">
        <v>1.21051466E8</v>
      </c>
    </row>
    <row r="2332" ht="15.75" customHeight="1">
      <c r="A2332" s="3" t="s">
        <v>12160</v>
      </c>
      <c r="B2332" s="3" t="s">
        <v>12161</v>
      </c>
      <c r="C2332" s="3" t="s">
        <v>12162</v>
      </c>
      <c r="D2332" s="3" t="s">
        <v>12162</v>
      </c>
      <c r="E2332" s="3" t="s">
        <v>12163</v>
      </c>
      <c r="F2332" s="4" t="str">
        <f>VLOOKUP(B2332,'전종목 지정내역'!A:C,3,false)</f>
        <v>X</v>
      </c>
      <c r="G2332" s="4" t="s">
        <v>12164</v>
      </c>
      <c r="H2332" s="3" t="s">
        <v>19</v>
      </c>
      <c r="I2332" s="3" t="s">
        <v>20</v>
      </c>
      <c r="J2332" s="3" t="s">
        <v>817</v>
      </c>
      <c r="K2332" s="3" t="s">
        <v>22</v>
      </c>
      <c r="L2332" s="5">
        <v>500.0</v>
      </c>
      <c r="M2332" s="5">
        <v>1.0254685E7</v>
      </c>
    </row>
    <row r="2333" ht="15.75" customHeight="1">
      <c r="A2333" s="3" t="s">
        <v>12165</v>
      </c>
      <c r="B2333" s="3" t="s">
        <v>12166</v>
      </c>
      <c r="C2333" s="3" t="s">
        <v>12167</v>
      </c>
      <c r="D2333" s="3" t="s">
        <v>12168</v>
      </c>
      <c r="E2333" s="3" t="s">
        <v>12169</v>
      </c>
      <c r="F2333" s="4" t="str">
        <f>VLOOKUP(B2333,'전종목 지정내역'!A:C,3,false)</f>
        <v>X</v>
      </c>
      <c r="G2333" s="4" t="s">
        <v>12170</v>
      </c>
      <c r="H2333" s="3" t="s">
        <v>37</v>
      </c>
      <c r="I2333" s="3" t="s">
        <v>20</v>
      </c>
      <c r="J2333" s="3" t="s">
        <v>38</v>
      </c>
      <c r="K2333" s="3" t="s">
        <v>22</v>
      </c>
      <c r="L2333" s="5">
        <v>100.0</v>
      </c>
      <c r="M2333" s="5">
        <v>3.5562185E7</v>
      </c>
    </row>
    <row r="2334" ht="15.75" customHeight="1">
      <c r="A2334" s="3" t="s">
        <v>12171</v>
      </c>
      <c r="B2334" s="3" t="s">
        <v>12172</v>
      </c>
      <c r="C2334" s="3" t="s">
        <v>12173</v>
      </c>
      <c r="D2334" s="3" t="s">
        <v>12174</v>
      </c>
      <c r="E2334" s="3" t="s">
        <v>12175</v>
      </c>
      <c r="F2334" s="4" t="str">
        <f>VLOOKUP(B2334,'전종목 지정내역'!A:C,3,false)</f>
        <v>X</v>
      </c>
      <c r="G2334" s="4" t="s">
        <v>12176</v>
      </c>
      <c r="H2334" s="3" t="s">
        <v>37</v>
      </c>
      <c r="I2334" s="3" t="s">
        <v>20</v>
      </c>
      <c r="J2334" s="3" t="s">
        <v>38</v>
      </c>
      <c r="K2334" s="3" t="s">
        <v>22</v>
      </c>
      <c r="L2334" s="5">
        <v>100.0</v>
      </c>
      <c r="M2334" s="5">
        <v>2.243733E7</v>
      </c>
    </row>
    <row r="2335" ht="15.75" customHeight="1">
      <c r="A2335" s="3" t="s">
        <v>12177</v>
      </c>
      <c r="B2335" s="3" t="s">
        <v>12178</v>
      </c>
      <c r="C2335" s="3" t="s">
        <v>12179</v>
      </c>
      <c r="D2335" s="3" t="s">
        <v>12179</v>
      </c>
      <c r="E2335" s="3" t="s">
        <v>12180</v>
      </c>
      <c r="F2335" s="4" t="str">
        <f>VLOOKUP(B2335,'전종목 지정내역'!A:C,3,false)</f>
        <v>X</v>
      </c>
      <c r="G2335" s="4" t="s">
        <v>12181</v>
      </c>
      <c r="H2335" s="3" t="s">
        <v>19</v>
      </c>
      <c r="I2335" s="3" t="s">
        <v>20</v>
      </c>
      <c r="J2335" s="3" t="s">
        <v>844</v>
      </c>
      <c r="K2335" s="3" t="s">
        <v>22</v>
      </c>
      <c r="L2335" s="5">
        <v>500.0</v>
      </c>
      <c r="M2335" s="5">
        <v>1.8144289E7</v>
      </c>
    </row>
    <row r="2336" ht="15.75" customHeight="1">
      <c r="A2336" s="3" t="s">
        <v>12182</v>
      </c>
      <c r="B2336" s="3" t="s">
        <v>12183</v>
      </c>
      <c r="C2336" s="3" t="s">
        <v>12184</v>
      </c>
      <c r="D2336" s="3" t="s">
        <v>12184</v>
      </c>
      <c r="E2336" s="3" t="s">
        <v>12185</v>
      </c>
      <c r="F2336" s="4" t="str">
        <f>VLOOKUP(B2336,'전종목 지정내역'!A:C,3,false)</f>
        <v>O</v>
      </c>
      <c r="G2336" s="4" t="s">
        <v>12186</v>
      </c>
      <c r="H2336" s="3" t="s">
        <v>19</v>
      </c>
      <c r="I2336" s="3" t="s">
        <v>20</v>
      </c>
      <c r="J2336" s="3" t="s">
        <v>1036</v>
      </c>
      <c r="K2336" s="3" t="s">
        <v>22</v>
      </c>
      <c r="L2336" s="5">
        <v>500.0</v>
      </c>
      <c r="M2336" s="5">
        <v>2.4134182E7</v>
      </c>
    </row>
    <row r="2337" ht="15.75" customHeight="1">
      <c r="A2337" s="3" t="s">
        <v>12187</v>
      </c>
      <c r="B2337" s="3" t="s">
        <v>12188</v>
      </c>
      <c r="C2337" s="3" t="s">
        <v>12189</v>
      </c>
      <c r="D2337" s="3" t="s">
        <v>12189</v>
      </c>
      <c r="E2337" s="3" t="s">
        <v>12190</v>
      </c>
      <c r="F2337" s="4" t="str">
        <f>VLOOKUP(B2337,'전종목 지정내역'!A:C,3,false)</f>
        <v>X</v>
      </c>
      <c r="G2337" s="4" t="s">
        <v>12191</v>
      </c>
      <c r="H2337" s="3" t="s">
        <v>19</v>
      </c>
      <c r="I2337" s="3" t="s">
        <v>20</v>
      </c>
      <c r="J2337" s="3" t="s">
        <v>844</v>
      </c>
      <c r="K2337" s="3" t="s">
        <v>22</v>
      </c>
      <c r="L2337" s="5">
        <v>500.0</v>
      </c>
      <c r="M2337" s="5">
        <v>1.4011412E7</v>
      </c>
    </row>
    <row r="2338" ht="15.75" customHeight="1">
      <c r="A2338" s="3" t="s">
        <v>12192</v>
      </c>
      <c r="B2338" s="3" t="s">
        <v>12193</v>
      </c>
      <c r="C2338" s="3" t="s">
        <v>12194</v>
      </c>
      <c r="D2338" s="3" t="s">
        <v>12194</v>
      </c>
      <c r="E2338" s="3" t="s">
        <v>12195</v>
      </c>
      <c r="F2338" s="4" t="str">
        <f>VLOOKUP(B2338,'전종목 지정내역'!A:C,3,false)</f>
        <v>X</v>
      </c>
      <c r="G2338" s="4" t="s">
        <v>12196</v>
      </c>
      <c r="H2338" s="3" t="s">
        <v>678</v>
      </c>
      <c r="I2338" s="3" t="s">
        <v>20</v>
      </c>
      <c r="J2338" s="3" t="s">
        <v>679</v>
      </c>
      <c r="K2338" s="3" t="s">
        <v>22</v>
      </c>
      <c r="L2338" s="5">
        <v>500.0</v>
      </c>
      <c r="M2338" s="5">
        <v>1754286.0</v>
      </c>
    </row>
    <row r="2339" ht="15.75" customHeight="1">
      <c r="A2339" s="3" t="s">
        <v>12197</v>
      </c>
      <c r="B2339" s="3" t="s">
        <v>12198</v>
      </c>
      <c r="C2339" s="3" t="s">
        <v>12199</v>
      </c>
      <c r="D2339" s="3" t="s">
        <v>12199</v>
      </c>
      <c r="E2339" s="3" t="s">
        <v>12200</v>
      </c>
      <c r="F2339" s="4" t="str">
        <f>VLOOKUP(B2339,'전종목 지정내역'!A:C,3,false)</f>
        <v>X</v>
      </c>
      <c r="G2339" s="4" t="s">
        <v>12201</v>
      </c>
      <c r="H2339" s="3" t="s">
        <v>19</v>
      </c>
      <c r="I2339" s="3" t="s">
        <v>20</v>
      </c>
      <c r="J2339" s="3" t="s">
        <v>844</v>
      </c>
      <c r="K2339" s="3" t="s">
        <v>22</v>
      </c>
      <c r="L2339" s="5">
        <v>500.0</v>
      </c>
      <c r="M2339" s="5">
        <v>1.3968599E7</v>
      </c>
    </row>
    <row r="2340" ht="15.75" customHeight="1">
      <c r="A2340" s="3" t="s">
        <v>12202</v>
      </c>
      <c r="B2340" s="3" t="s">
        <v>12203</v>
      </c>
      <c r="C2340" s="3" t="s">
        <v>12204</v>
      </c>
      <c r="D2340" s="3" t="s">
        <v>12204</v>
      </c>
      <c r="E2340" s="3" t="s">
        <v>12205</v>
      </c>
      <c r="F2340" s="4" t="str">
        <f>VLOOKUP(B2340,'전종목 지정내역'!A:C,3,false)</f>
        <v>O</v>
      </c>
      <c r="G2340" s="4" t="s">
        <v>2294</v>
      </c>
      <c r="H2340" s="3" t="s">
        <v>678</v>
      </c>
      <c r="I2340" s="3" t="s">
        <v>20</v>
      </c>
      <c r="J2340" s="3" t="s">
        <v>679</v>
      </c>
      <c r="K2340" s="3" t="s">
        <v>22</v>
      </c>
      <c r="L2340" s="5">
        <v>500.0</v>
      </c>
      <c r="M2340" s="5">
        <v>2939400.0</v>
      </c>
    </row>
    <row r="2341" ht="15.75" customHeight="1">
      <c r="A2341" s="3" t="s">
        <v>12206</v>
      </c>
      <c r="B2341" s="3" t="s">
        <v>12207</v>
      </c>
      <c r="C2341" s="3" t="s">
        <v>12208</v>
      </c>
      <c r="D2341" s="3" t="s">
        <v>12208</v>
      </c>
      <c r="E2341" s="3" t="s">
        <v>12209</v>
      </c>
      <c r="F2341" s="4" t="str">
        <f>VLOOKUP(B2341,'전종목 지정내역'!A:C,3,false)</f>
        <v>X</v>
      </c>
      <c r="G2341" s="4" t="s">
        <v>6700</v>
      </c>
      <c r="H2341" s="3" t="s">
        <v>19</v>
      </c>
      <c r="I2341" s="3" t="s">
        <v>20</v>
      </c>
      <c r="J2341" s="3" t="s">
        <v>21</v>
      </c>
      <c r="K2341" s="3" t="s">
        <v>22</v>
      </c>
      <c r="L2341" s="5">
        <v>500.0</v>
      </c>
      <c r="M2341" s="5">
        <v>4.108999E7</v>
      </c>
    </row>
    <row r="2342" ht="15.75" customHeight="1">
      <c r="A2342" s="3" t="s">
        <v>12210</v>
      </c>
      <c r="B2342" s="3" t="s">
        <v>12211</v>
      </c>
      <c r="C2342" s="3" t="s">
        <v>12212</v>
      </c>
      <c r="D2342" s="3" t="s">
        <v>12212</v>
      </c>
      <c r="E2342" s="3" t="s">
        <v>12213</v>
      </c>
      <c r="F2342" s="4" t="str">
        <f>VLOOKUP(B2342,'전종목 지정내역'!A:C,3,false)</f>
        <v>X</v>
      </c>
      <c r="G2342" s="4" t="s">
        <v>3697</v>
      </c>
      <c r="H2342" s="3" t="s">
        <v>19</v>
      </c>
      <c r="I2342" s="3" t="s">
        <v>20</v>
      </c>
      <c r="J2342" s="3" t="s">
        <v>844</v>
      </c>
      <c r="K2342" s="3" t="s">
        <v>22</v>
      </c>
      <c r="L2342" s="5">
        <v>500.0</v>
      </c>
      <c r="M2342" s="5">
        <v>1.4199293E7</v>
      </c>
    </row>
    <row r="2343" ht="15.75" customHeight="1">
      <c r="A2343" s="3" t="s">
        <v>12214</v>
      </c>
      <c r="B2343" s="3" t="s">
        <v>12215</v>
      </c>
      <c r="C2343" s="3" t="s">
        <v>12216</v>
      </c>
      <c r="D2343" s="3" t="s">
        <v>12216</v>
      </c>
      <c r="E2343" s="3" t="s">
        <v>12217</v>
      </c>
      <c r="F2343" s="4" t="str">
        <f>VLOOKUP(B2343,'전종목 지정내역'!A:C,3,false)</f>
        <v>X</v>
      </c>
      <c r="G2343" s="4" t="s">
        <v>12218</v>
      </c>
      <c r="H2343" s="3" t="s">
        <v>19</v>
      </c>
      <c r="I2343" s="3" t="s">
        <v>20</v>
      </c>
      <c r="J2343" s="3" t="s">
        <v>21</v>
      </c>
      <c r="K2343" s="3" t="s">
        <v>22</v>
      </c>
      <c r="L2343" s="5">
        <v>500.0</v>
      </c>
      <c r="M2343" s="5">
        <v>2.3242245E7</v>
      </c>
    </row>
    <row r="2344" ht="15.75" customHeight="1">
      <c r="A2344" s="3" t="s">
        <v>12219</v>
      </c>
      <c r="B2344" s="3" t="s">
        <v>12220</v>
      </c>
      <c r="C2344" s="3" t="s">
        <v>12221</v>
      </c>
      <c r="D2344" s="3" t="s">
        <v>12221</v>
      </c>
      <c r="E2344" s="3" t="s">
        <v>12222</v>
      </c>
      <c r="F2344" s="4" t="str">
        <f>VLOOKUP(B2344,'전종목 지정내역'!A:C,3,false)</f>
        <v>X</v>
      </c>
      <c r="G2344" s="4" t="s">
        <v>12223</v>
      </c>
      <c r="H2344" s="3" t="s">
        <v>19</v>
      </c>
      <c r="I2344" s="3" t="s">
        <v>20</v>
      </c>
      <c r="J2344" s="3" t="s">
        <v>817</v>
      </c>
      <c r="K2344" s="3" t="s">
        <v>22</v>
      </c>
      <c r="L2344" s="5">
        <v>500.0</v>
      </c>
      <c r="M2344" s="5">
        <v>3.229679E7</v>
      </c>
    </row>
    <row r="2345" ht="15.75" customHeight="1">
      <c r="A2345" s="3" t="s">
        <v>12224</v>
      </c>
      <c r="B2345" s="3" t="s">
        <v>12225</v>
      </c>
      <c r="C2345" s="3" t="s">
        <v>12226</v>
      </c>
      <c r="D2345" s="3" t="s">
        <v>12226</v>
      </c>
      <c r="E2345" s="3" t="s">
        <v>12227</v>
      </c>
      <c r="F2345" s="4" t="str">
        <f>VLOOKUP(B2345,'전종목 지정내역'!A:C,3,false)</f>
        <v>X</v>
      </c>
      <c r="G2345" s="4" t="s">
        <v>12120</v>
      </c>
      <c r="H2345" s="3" t="s">
        <v>19</v>
      </c>
      <c r="I2345" s="3" t="s">
        <v>20</v>
      </c>
      <c r="J2345" s="3" t="s">
        <v>844</v>
      </c>
      <c r="K2345" s="3" t="s">
        <v>22</v>
      </c>
      <c r="L2345" s="5">
        <v>500.0</v>
      </c>
      <c r="M2345" s="5">
        <v>1.614898E7</v>
      </c>
    </row>
    <row r="2346" ht="15.75" customHeight="1">
      <c r="A2346" s="3" t="s">
        <v>12228</v>
      </c>
      <c r="B2346" s="3" t="s">
        <v>12229</v>
      </c>
      <c r="C2346" s="3" t="s">
        <v>12230</v>
      </c>
      <c r="D2346" s="3" t="s">
        <v>12231</v>
      </c>
      <c r="E2346" s="3" t="s">
        <v>12232</v>
      </c>
      <c r="F2346" s="4" t="str">
        <f>VLOOKUP(B2346,'전종목 지정내역'!A:C,3,false)</f>
        <v>X</v>
      </c>
      <c r="G2346" s="4" t="s">
        <v>6144</v>
      </c>
      <c r="H2346" s="3" t="s">
        <v>19</v>
      </c>
      <c r="I2346" s="3" t="s">
        <v>20</v>
      </c>
      <c r="J2346" s="3" t="s">
        <v>30</v>
      </c>
      <c r="K2346" s="3" t="s">
        <v>22</v>
      </c>
      <c r="L2346" s="5">
        <v>500.0</v>
      </c>
      <c r="M2346" s="5">
        <v>1.500249E7</v>
      </c>
    </row>
    <row r="2347" ht="15.75" customHeight="1">
      <c r="A2347" s="3" t="s">
        <v>12233</v>
      </c>
      <c r="B2347" s="3" t="s">
        <v>12234</v>
      </c>
      <c r="C2347" s="3" t="s">
        <v>12235</v>
      </c>
      <c r="D2347" s="3" t="s">
        <v>12235</v>
      </c>
      <c r="E2347" s="3" t="s">
        <v>12236</v>
      </c>
      <c r="F2347" s="4" t="str">
        <f>VLOOKUP(B2347,'전종목 지정내역'!A:C,3,false)</f>
        <v>X</v>
      </c>
      <c r="G2347" s="4" t="s">
        <v>1069</v>
      </c>
      <c r="H2347" s="3" t="s">
        <v>19</v>
      </c>
      <c r="I2347" s="3" t="s">
        <v>20</v>
      </c>
      <c r="J2347" s="3" t="s">
        <v>817</v>
      </c>
      <c r="K2347" s="3" t="s">
        <v>22</v>
      </c>
      <c r="L2347" s="5">
        <v>500.0</v>
      </c>
      <c r="M2347" s="5">
        <v>1.2289301E7</v>
      </c>
    </row>
    <row r="2348" ht="15.75" customHeight="1">
      <c r="A2348" s="3" t="s">
        <v>12237</v>
      </c>
      <c r="B2348" s="3" t="s">
        <v>12238</v>
      </c>
      <c r="C2348" s="3" t="s">
        <v>12239</v>
      </c>
      <c r="D2348" s="3" t="s">
        <v>12239</v>
      </c>
      <c r="E2348" s="3" t="s">
        <v>12240</v>
      </c>
      <c r="F2348" s="4" t="str">
        <f>VLOOKUP(B2348,'전종목 지정내역'!A:C,3,false)</f>
        <v>X</v>
      </c>
      <c r="G2348" s="4" t="s">
        <v>12241</v>
      </c>
      <c r="H2348" s="3" t="s">
        <v>19</v>
      </c>
      <c r="I2348" s="3" t="s">
        <v>20</v>
      </c>
      <c r="J2348" s="3" t="s">
        <v>21</v>
      </c>
      <c r="K2348" s="3" t="s">
        <v>22</v>
      </c>
      <c r="L2348" s="5">
        <v>500.0</v>
      </c>
      <c r="M2348" s="5">
        <v>9271621.0</v>
      </c>
    </row>
    <row r="2349" ht="15.75" customHeight="1">
      <c r="A2349" s="3" t="s">
        <v>12242</v>
      </c>
      <c r="B2349" s="3" t="s">
        <v>12243</v>
      </c>
      <c r="C2349" s="3" t="s">
        <v>12244</v>
      </c>
      <c r="D2349" s="3" t="s">
        <v>12244</v>
      </c>
      <c r="E2349" s="3" t="s">
        <v>12245</v>
      </c>
      <c r="F2349" s="4" t="str">
        <f>VLOOKUP(B2349,'전종목 지정내역'!A:C,3,false)</f>
        <v>X</v>
      </c>
      <c r="G2349" s="4" t="s">
        <v>12246</v>
      </c>
      <c r="H2349" s="3" t="s">
        <v>678</v>
      </c>
      <c r="I2349" s="3" t="s">
        <v>20</v>
      </c>
      <c r="J2349" s="3" t="s">
        <v>679</v>
      </c>
      <c r="K2349" s="3" t="s">
        <v>22</v>
      </c>
      <c r="L2349" s="5">
        <v>500.0</v>
      </c>
      <c r="M2349" s="5">
        <v>2360950.0</v>
      </c>
    </row>
    <row r="2350" ht="15.75" customHeight="1">
      <c r="A2350" s="3" t="s">
        <v>12247</v>
      </c>
      <c r="B2350" s="3" t="s">
        <v>12248</v>
      </c>
      <c r="C2350" s="3" t="s">
        <v>12249</v>
      </c>
      <c r="D2350" s="3" t="s">
        <v>12250</v>
      </c>
      <c r="E2350" s="3" t="s">
        <v>12251</v>
      </c>
      <c r="F2350" s="4" t="str">
        <f>VLOOKUP(B2350,'전종목 지정내역'!A:C,3,false)</f>
        <v>X</v>
      </c>
      <c r="G2350" s="4" t="s">
        <v>2244</v>
      </c>
      <c r="H2350" s="3" t="s">
        <v>19</v>
      </c>
      <c r="I2350" s="3" t="s">
        <v>20</v>
      </c>
      <c r="J2350" s="3" t="s">
        <v>21</v>
      </c>
      <c r="K2350" s="3" t="s">
        <v>22</v>
      </c>
      <c r="L2350" s="5">
        <v>500.0</v>
      </c>
      <c r="M2350" s="5">
        <v>1.78247112E8</v>
      </c>
    </row>
    <row r="2351" ht="15.75" customHeight="1">
      <c r="A2351" s="3" t="s">
        <v>12252</v>
      </c>
      <c r="B2351" s="3" t="s">
        <v>12253</v>
      </c>
      <c r="C2351" s="3" t="s">
        <v>12254</v>
      </c>
      <c r="D2351" s="3" t="s">
        <v>12254</v>
      </c>
      <c r="E2351" s="3" t="s">
        <v>12255</v>
      </c>
      <c r="F2351" s="4" t="str">
        <f>VLOOKUP(B2351,'전종목 지정내역'!A:C,3,false)</f>
        <v>X</v>
      </c>
      <c r="G2351" s="4" t="s">
        <v>12256</v>
      </c>
      <c r="H2351" s="3" t="s">
        <v>19</v>
      </c>
      <c r="I2351" s="3" t="s">
        <v>20</v>
      </c>
      <c r="J2351" s="3" t="s">
        <v>844</v>
      </c>
      <c r="K2351" s="3" t="s">
        <v>22</v>
      </c>
      <c r="L2351" s="5">
        <v>500.0</v>
      </c>
      <c r="M2351" s="5">
        <v>8937936.0</v>
      </c>
    </row>
    <row r="2352" ht="15.75" customHeight="1">
      <c r="A2352" s="3" t="s">
        <v>12257</v>
      </c>
      <c r="B2352" s="3" t="s">
        <v>12258</v>
      </c>
      <c r="C2352" s="3" t="s">
        <v>12259</v>
      </c>
      <c r="D2352" s="3" t="s">
        <v>12260</v>
      </c>
      <c r="E2352" s="3" t="s">
        <v>12261</v>
      </c>
      <c r="F2352" s="4" t="str">
        <f>VLOOKUP(B2352,'전종목 지정내역'!A:C,3,false)</f>
        <v>X</v>
      </c>
      <c r="G2352" s="4" t="s">
        <v>12262</v>
      </c>
      <c r="H2352" s="3" t="s">
        <v>37</v>
      </c>
      <c r="I2352" s="3" t="s">
        <v>20</v>
      </c>
      <c r="J2352" s="3" t="s">
        <v>38</v>
      </c>
      <c r="K2352" s="3" t="s">
        <v>86</v>
      </c>
      <c r="L2352" s="5">
        <v>200.0</v>
      </c>
      <c r="M2352" s="5">
        <v>773560.0</v>
      </c>
    </row>
    <row r="2353" ht="15.75" customHeight="1">
      <c r="A2353" s="3" t="s">
        <v>12263</v>
      </c>
      <c r="B2353" s="3" t="s">
        <v>12264</v>
      </c>
      <c r="C2353" s="3" t="s">
        <v>12265</v>
      </c>
      <c r="D2353" s="3" t="s">
        <v>12266</v>
      </c>
      <c r="E2353" s="3" t="s">
        <v>12267</v>
      </c>
      <c r="F2353" s="4" t="str">
        <f>VLOOKUP(B2353,'전종목 지정내역'!A:C,3,false)</f>
        <v>X</v>
      </c>
      <c r="G2353" s="4" t="s">
        <v>12262</v>
      </c>
      <c r="H2353" s="3" t="s">
        <v>37</v>
      </c>
      <c r="I2353" s="3" t="s">
        <v>20</v>
      </c>
      <c r="J2353" s="3" t="s">
        <v>38</v>
      </c>
      <c r="K2353" s="3" t="s">
        <v>22</v>
      </c>
      <c r="L2353" s="5">
        <v>200.0</v>
      </c>
      <c r="M2353" s="5">
        <v>1.252385E7</v>
      </c>
    </row>
    <row r="2354" ht="15.75" customHeight="1">
      <c r="A2354" s="3" t="s">
        <v>12268</v>
      </c>
      <c r="B2354" s="3" t="s">
        <v>12269</v>
      </c>
      <c r="C2354" s="3" t="s">
        <v>12270</v>
      </c>
      <c r="D2354" s="3" t="s">
        <v>12271</v>
      </c>
      <c r="E2354" s="3" t="s">
        <v>12272</v>
      </c>
      <c r="F2354" s="4" t="str">
        <f>VLOOKUP(B2354,'전종목 지정내역'!A:C,3,false)</f>
        <v>X</v>
      </c>
      <c r="G2354" s="4" t="s">
        <v>12273</v>
      </c>
      <c r="H2354" s="3" t="s">
        <v>37</v>
      </c>
      <c r="I2354" s="3" t="s">
        <v>20</v>
      </c>
      <c r="J2354" s="3" t="s">
        <v>38</v>
      </c>
      <c r="K2354" s="3" t="s">
        <v>68</v>
      </c>
      <c r="L2354" s="5">
        <v>500.0</v>
      </c>
      <c r="M2354" s="5">
        <v>600726.0</v>
      </c>
    </row>
    <row r="2355" ht="15.75" customHeight="1">
      <c r="A2355" s="3" t="s">
        <v>12274</v>
      </c>
      <c r="B2355" s="3" t="s">
        <v>12275</v>
      </c>
      <c r="C2355" s="3" t="s">
        <v>12276</v>
      </c>
      <c r="D2355" s="3" t="s">
        <v>12277</v>
      </c>
      <c r="E2355" s="3" t="s">
        <v>12278</v>
      </c>
      <c r="F2355" s="4" t="str">
        <f>VLOOKUP(B2355,'전종목 지정내역'!A:C,3,false)</f>
        <v>X</v>
      </c>
      <c r="G2355" s="4" t="s">
        <v>1801</v>
      </c>
      <c r="H2355" s="3" t="s">
        <v>37</v>
      </c>
      <c r="I2355" s="3" t="s">
        <v>20</v>
      </c>
      <c r="J2355" s="3" t="s">
        <v>38</v>
      </c>
      <c r="K2355" s="3" t="s">
        <v>22</v>
      </c>
      <c r="L2355" s="5">
        <v>500.0</v>
      </c>
      <c r="M2355" s="5">
        <v>1.4847347E7</v>
      </c>
    </row>
    <row r="2356" ht="15.75" customHeight="1">
      <c r="A2356" s="3" t="s">
        <v>12279</v>
      </c>
      <c r="B2356" s="3" t="s">
        <v>12280</v>
      </c>
      <c r="C2356" s="3" t="s">
        <v>12281</v>
      </c>
      <c r="D2356" s="3" t="s">
        <v>12282</v>
      </c>
      <c r="E2356" s="3" t="s">
        <v>12283</v>
      </c>
      <c r="F2356" s="4" t="str">
        <f>VLOOKUP(B2356,'전종목 지정내역'!A:C,3,false)</f>
        <v>X</v>
      </c>
      <c r="G2356" s="4" t="s">
        <v>12284</v>
      </c>
      <c r="H2356" s="3" t="s">
        <v>37</v>
      </c>
      <c r="I2356" s="3" t="s">
        <v>20</v>
      </c>
      <c r="J2356" s="3" t="s">
        <v>38</v>
      </c>
      <c r="K2356" s="3" t="s">
        <v>22</v>
      </c>
      <c r="L2356" s="5">
        <v>100.0</v>
      </c>
      <c r="M2356" s="5">
        <v>4.7911049E7</v>
      </c>
    </row>
    <row r="2357" ht="15.75" customHeight="1">
      <c r="A2357" s="3" t="s">
        <v>12285</v>
      </c>
      <c r="B2357" s="3" t="s">
        <v>12286</v>
      </c>
      <c r="C2357" s="3" t="s">
        <v>12287</v>
      </c>
      <c r="D2357" s="3" t="s">
        <v>12287</v>
      </c>
      <c r="E2357" s="3" t="s">
        <v>12288</v>
      </c>
      <c r="F2357" s="4" t="str">
        <f>VLOOKUP(B2357,'전종목 지정내역'!A:C,3,false)</f>
        <v>X</v>
      </c>
      <c r="G2357" s="4" t="s">
        <v>12289</v>
      </c>
      <c r="H2357" s="3" t="s">
        <v>19</v>
      </c>
      <c r="I2357" s="3" t="s">
        <v>20</v>
      </c>
      <c r="J2357" s="3" t="s">
        <v>30</v>
      </c>
      <c r="K2357" s="3" t="s">
        <v>22</v>
      </c>
      <c r="L2357" s="5">
        <v>500.0</v>
      </c>
      <c r="M2357" s="5">
        <v>1.113818E7</v>
      </c>
    </row>
    <row r="2358" ht="15.75" customHeight="1">
      <c r="A2358" s="3" t="s">
        <v>12290</v>
      </c>
      <c r="B2358" s="3" t="s">
        <v>12291</v>
      </c>
      <c r="C2358" s="3" t="s">
        <v>12292</v>
      </c>
      <c r="D2358" s="3" t="s">
        <v>12292</v>
      </c>
      <c r="E2358" s="3" t="s">
        <v>12293</v>
      </c>
      <c r="F2358" s="4" t="str">
        <f>VLOOKUP(B2358,'전종목 지정내역'!A:C,3,false)</f>
        <v>X</v>
      </c>
      <c r="G2358" s="4" t="s">
        <v>2002</v>
      </c>
      <c r="H2358" s="3" t="s">
        <v>19</v>
      </c>
      <c r="I2358" s="3" t="s">
        <v>20</v>
      </c>
      <c r="J2358" s="3" t="s">
        <v>21</v>
      </c>
      <c r="K2358" s="3" t="s">
        <v>22</v>
      </c>
      <c r="L2358" s="5">
        <v>500.0</v>
      </c>
      <c r="M2358" s="5">
        <v>1.93205323E8</v>
      </c>
    </row>
    <row r="2359" ht="15.75" customHeight="1">
      <c r="A2359" s="3" t="s">
        <v>12294</v>
      </c>
      <c r="B2359" s="3" t="s">
        <v>12295</v>
      </c>
      <c r="C2359" s="3" t="s">
        <v>12296</v>
      </c>
      <c r="D2359" s="3" t="s">
        <v>12296</v>
      </c>
      <c r="E2359" s="3" t="s">
        <v>12297</v>
      </c>
      <c r="F2359" s="4" t="str">
        <f>VLOOKUP(B2359,'전종목 지정내역'!A:C,3,false)</f>
        <v>X</v>
      </c>
      <c r="G2359" s="4" t="s">
        <v>10539</v>
      </c>
      <c r="H2359" s="3" t="s">
        <v>678</v>
      </c>
      <c r="I2359" s="3" t="s">
        <v>20</v>
      </c>
      <c r="J2359" s="3" t="s">
        <v>679</v>
      </c>
      <c r="K2359" s="3" t="s">
        <v>22</v>
      </c>
      <c r="L2359" s="5">
        <v>500.0</v>
      </c>
      <c r="M2359" s="5">
        <v>5078057.0</v>
      </c>
    </row>
    <row r="2360" ht="15.75" customHeight="1">
      <c r="A2360" s="3" t="s">
        <v>12298</v>
      </c>
      <c r="B2360" s="3" t="s">
        <v>12299</v>
      </c>
      <c r="C2360" s="3" t="s">
        <v>12300</v>
      </c>
      <c r="D2360" s="3" t="s">
        <v>12300</v>
      </c>
      <c r="E2360" s="3" t="s">
        <v>12301</v>
      </c>
      <c r="F2360" s="4" t="str">
        <f>VLOOKUP(B2360,'전종목 지정내역'!A:C,3,false)</f>
        <v>X</v>
      </c>
      <c r="G2360" s="4" t="s">
        <v>12302</v>
      </c>
      <c r="H2360" s="3" t="s">
        <v>19</v>
      </c>
      <c r="I2360" s="3" t="s">
        <v>20</v>
      </c>
      <c r="J2360" s="3" t="s">
        <v>30</v>
      </c>
      <c r="K2360" s="3" t="s">
        <v>22</v>
      </c>
      <c r="L2360" s="5">
        <v>500.0</v>
      </c>
      <c r="M2360" s="5">
        <v>2.343096E7</v>
      </c>
    </row>
    <row r="2361" ht="15.75" customHeight="1">
      <c r="A2361" s="3" t="s">
        <v>12303</v>
      </c>
      <c r="B2361" s="3" t="s">
        <v>12304</v>
      </c>
      <c r="C2361" s="3" t="s">
        <v>12305</v>
      </c>
      <c r="D2361" s="3" t="s">
        <v>12305</v>
      </c>
      <c r="E2361" s="3" t="s">
        <v>12306</v>
      </c>
      <c r="F2361" s="4" t="str">
        <f>VLOOKUP(B2361,'전종목 지정내역'!A:C,3,false)</f>
        <v>X</v>
      </c>
      <c r="G2361" s="4" t="s">
        <v>12307</v>
      </c>
      <c r="H2361" s="3" t="s">
        <v>19</v>
      </c>
      <c r="I2361" s="3" t="s">
        <v>20</v>
      </c>
      <c r="J2361" s="3" t="s">
        <v>21</v>
      </c>
      <c r="K2361" s="3" t="s">
        <v>22</v>
      </c>
      <c r="L2361" s="5">
        <v>500.0</v>
      </c>
      <c r="M2361" s="5">
        <v>6500000.0</v>
      </c>
    </row>
    <row r="2362" ht="15.75" customHeight="1">
      <c r="A2362" s="3" t="s">
        <v>12308</v>
      </c>
      <c r="B2362" s="3" t="s">
        <v>12309</v>
      </c>
      <c r="C2362" s="3" t="s">
        <v>12310</v>
      </c>
      <c r="D2362" s="3" t="s">
        <v>12310</v>
      </c>
      <c r="E2362" s="3" t="s">
        <v>12311</v>
      </c>
      <c r="F2362" s="4" t="str">
        <f>VLOOKUP(B2362,'전종목 지정내역'!A:C,3,false)</f>
        <v>X</v>
      </c>
      <c r="G2362" s="4" t="s">
        <v>1004</v>
      </c>
      <c r="H2362" s="3" t="s">
        <v>29</v>
      </c>
      <c r="I2362" s="3" t="s">
        <v>20</v>
      </c>
      <c r="J2362" s="3" t="s">
        <v>30</v>
      </c>
      <c r="K2362" s="3" t="s">
        <v>22</v>
      </c>
      <c r="L2362" s="5">
        <v>100.0</v>
      </c>
      <c r="M2362" s="5">
        <v>6.5505659E7</v>
      </c>
    </row>
    <row r="2363" ht="15.75" customHeight="1">
      <c r="A2363" s="3" t="s">
        <v>12312</v>
      </c>
      <c r="B2363" s="3" t="s">
        <v>12313</v>
      </c>
      <c r="C2363" s="3" t="s">
        <v>12314</v>
      </c>
      <c r="D2363" s="3" t="s">
        <v>12314</v>
      </c>
      <c r="E2363" s="3" t="s">
        <v>12315</v>
      </c>
      <c r="F2363" s="4" t="str">
        <f>VLOOKUP(B2363,'전종목 지정내역'!A:C,3,false)</f>
        <v>X</v>
      </c>
      <c r="G2363" s="4" t="s">
        <v>12316</v>
      </c>
      <c r="H2363" s="3" t="s">
        <v>19</v>
      </c>
      <c r="I2363" s="3" t="s">
        <v>20</v>
      </c>
      <c r="J2363" s="3" t="s">
        <v>844</v>
      </c>
      <c r="K2363" s="3" t="s">
        <v>22</v>
      </c>
      <c r="L2363" s="5">
        <v>500.0</v>
      </c>
      <c r="M2363" s="5">
        <v>2.4651339E7</v>
      </c>
    </row>
    <row r="2364" ht="15.75" customHeight="1">
      <c r="A2364" s="3" t="s">
        <v>12317</v>
      </c>
      <c r="B2364" s="3" t="s">
        <v>12318</v>
      </c>
      <c r="C2364" s="3" t="s">
        <v>12319</v>
      </c>
      <c r="D2364" s="3" t="s">
        <v>12319</v>
      </c>
      <c r="E2364" s="3" t="s">
        <v>12320</v>
      </c>
      <c r="F2364" s="4" t="str">
        <f>VLOOKUP(B2364,'전종목 지정내역'!A:C,3,false)</f>
        <v>X</v>
      </c>
      <c r="G2364" s="4" t="s">
        <v>12321</v>
      </c>
      <c r="H2364" s="3" t="s">
        <v>19</v>
      </c>
      <c r="I2364" s="3" t="s">
        <v>20</v>
      </c>
      <c r="J2364" s="3" t="s">
        <v>30</v>
      </c>
      <c r="K2364" s="3" t="s">
        <v>22</v>
      </c>
      <c r="L2364" s="5">
        <v>500.0</v>
      </c>
      <c r="M2364" s="5">
        <v>1.8071353E7</v>
      </c>
    </row>
    <row r="2365" ht="15.75" customHeight="1">
      <c r="A2365" s="3" t="s">
        <v>12322</v>
      </c>
      <c r="B2365" s="3" t="s">
        <v>12323</v>
      </c>
      <c r="C2365" s="3" t="s">
        <v>12324</v>
      </c>
      <c r="D2365" s="3" t="s">
        <v>12324</v>
      </c>
      <c r="E2365" s="3" t="s">
        <v>12325</v>
      </c>
      <c r="F2365" s="4" t="str">
        <f>VLOOKUP(B2365,'전종목 지정내역'!A:C,3,false)</f>
        <v>X</v>
      </c>
      <c r="G2365" s="4" t="s">
        <v>12326</v>
      </c>
      <c r="H2365" s="3" t="s">
        <v>19</v>
      </c>
      <c r="I2365" s="3" t="s">
        <v>20</v>
      </c>
      <c r="J2365" s="3" t="s">
        <v>21</v>
      </c>
      <c r="K2365" s="3" t="s">
        <v>22</v>
      </c>
      <c r="L2365" s="5">
        <v>500.0</v>
      </c>
      <c r="M2365" s="5">
        <v>1.411881E7</v>
      </c>
    </row>
    <row r="2366" ht="15.75" customHeight="1">
      <c r="A2366" s="3" t="s">
        <v>12327</v>
      </c>
      <c r="B2366" s="3" t="s">
        <v>12328</v>
      </c>
      <c r="C2366" s="3" t="s">
        <v>12329</v>
      </c>
      <c r="D2366" s="3" t="s">
        <v>12330</v>
      </c>
      <c r="E2366" s="3" t="s">
        <v>12331</v>
      </c>
      <c r="F2366" s="4" t="str">
        <f>VLOOKUP(B2366,'전종목 지정내역'!A:C,3,false)</f>
        <v>X</v>
      </c>
      <c r="G2366" s="4" t="s">
        <v>5643</v>
      </c>
      <c r="H2366" s="3" t="s">
        <v>37</v>
      </c>
      <c r="I2366" s="3" t="s">
        <v>20</v>
      </c>
      <c r="J2366" s="3" t="s">
        <v>38</v>
      </c>
      <c r="K2366" s="3" t="s">
        <v>22</v>
      </c>
      <c r="L2366" s="5">
        <v>500.0</v>
      </c>
      <c r="M2366" s="5">
        <v>3.7063766E7</v>
      </c>
    </row>
    <row r="2367" ht="15.75" customHeight="1">
      <c r="A2367" s="3" t="s">
        <v>12332</v>
      </c>
      <c r="B2367" s="3" t="s">
        <v>12333</v>
      </c>
      <c r="C2367" s="3" t="s">
        <v>12334</v>
      </c>
      <c r="D2367" s="3" t="s">
        <v>12335</v>
      </c>
      <c r="E2367" s="3" t="s">
        <v>12336</v>
      </c>
      <c r="F2367" s="4" t="str">
        <f>VLOOKUP(B2367,'전종목 지정내역'!A:C,3,false)</f>
        <v>X</v>
      </c>
      <c r="G2367" s="4" t="s">
        <v>2958</v>
      </c>
      <c r="H2367" s="3" t="s">
        <v>19</v>
      </c>
      <c r="I2367" s="3" t="s">
        <v>20</v>
      </c>
      <c r="J2367" s="3" t="s">
        <v>1070</v>
      </c>
      <c r="K2367" s="3" t="s">
        <v>22</v>
      </c>
      <c r="L2367" s="5">
        <v>100.0</v>
      </c>
      <c r="M2367" s="5">
        <v>4230000.0</v>
      </c>
    </row>
    <row r="2368" ht="15.75" customHeight="1">
      <c r="A2368" s="3" t="s">
        <v>12337</v>
      </c>
      <c r="B2368" s="3" t="s">
        <v>12338</v>
      </c>
      <c r="C2368" s="3" t="s">
        <v>12339</v>
      </c>
      <c r="D2368" s="3" t="s">
        <v>12340</v>
      </c>
      <c r="E2368" s="3" t="s">
        <v>12341</v>
      </c>
      <c r="F2368" s="4" t="str">
        <f>VLOOKUP(B2368,'전종목 지정내역'!A:C,3,false)</f>
        <v>X</v>
      </c>
      <c r="G2368" s="4" t="s">
        <v>12342</v>
      </c>
      <c r="H2368" s="3" t="s">
        <v>19</v>
      </c>
      <c r="I2368" s="3" t="s">
        <v>20</v>
      </c>
      <c r="J2368" s="3" t="s">
        <v>1070</v>
      </c>
      <c r="K2368" s="3" t="s">
        <v>22</v>
      </c>
      <c r="L2368" s="5">
        <v>100.0</v>
      </c>
      <c r="M2368" s="5">
        <v>6600000.0</v>
      </c>
    </row>
    <row r="2369" ht="15.75" customHeight="1">
      <c r="A2369" s="3" t="s">
        <v>12343</v>
      </c>
      <c r="B2369" s="3" t="s">
        <v>12344</v>
      </c>
      <c r="C2369" s="3" t="s">
        <v>12345</v>
      </c>
      <c r="D2369" s="3" t="s">
        <v>12346</v>
      </c>
      <c r="E2369" s="3" t="s">
        <v>12347</v>
      </c>
      <c r="F2369" s="4" t="str">
        <f>VLOOKUP(B2369,'전종목 지정내역'!A:C,3,false)</f>
        <v>X</v>
      </c>
      <c r="G2369" s="4" t="s">
        <v>12348</v>
      </c>
      <c r="H2369" s="3" t="s">
        <v>19</v>
      </c>
      <c r="I2369" s="3" t="s">
        <v>20</v>
      </c>
      <c r="J2369" s="3" t="s">
        <v>1070</v>
      </c>
      <c r="K2369" s="3" t="s">
        <v>22</v>
      </c>
      <c r="L2369" s="5">
        <v>100.0</v>
      </c>
      <c r="M2369" s="5">
        <v>5880000.0</v>
      </c>
    </row>
    <row r="2370" ht="15.75" customHeight="1">
      <c r="A2370" s="3" t="s">
        <v>12349</v>
      </c>
      <c r="B2370" s="3" t="s">
        <v>12350</v>
      </c>
      <c r="C2370" s="3" t="s">
        <v>12351</v>
      </c>
      <c r="D2370" s="3" t="s">
        <v>12352</v>
      </c>
      <c r="E2370" s="3" t="s">
        <v>12353</v>
      </c>
      <c r="F2370" s="4" t="str">
        <f>VLOOKUP(B2370,'전종목 지정내역'!A:C,3,false)</f>
        <v>X</v>
      </c>
      <c r="G2370" s="4" t="s">
        <v>12354</v>
      </c>
      <c r="H2370" s="3" t="s">
        <v>37</v>
      </c>
      <c r="I2370" s="3" t="s">
        <v>20</v>
      </c>
      <c r="J2370" s="3" t="s">
        <v>38</v>
      </c>
      <c r="K2370" s="3" t="s">
        <v>22</v>
      </c>
      <c r="L2370" s="5">
        <v>5000.0</v>
      </c>
      <c r="M2370" s="5">
        <v>2.4476706E7</v>
      </c>
    </row>
    <row r="2371" ht="15.75" customHeight="1">
      <c r="A2371" s="3" t="s">
        <v>12355</v>
      </c>
      <c r="B2371" s="3" t="s">
        <v>12356</v>
      </c>
      <c r="C2371" s="3" t="s">
        <v>12357</v>
      </c>
      <c r="D2371" s="3" t="s">
        <v>12357</v>
      </c>
      <c r="E2371" s="3" t="s">
        <v>12358</v>
      </c>
      <c r="F2371" s="4" t="str">
        <f>VLOOKUP(B2371,'전종목 지정내역'!A:C,3,false)</f>
        <v>X</v>
      </c>
      <c r="G2371" s="4" t="s">
        <v>3413</v>
      </c>
      <c r="H2371" s="3" t="s">
        <v>19</v>
      </c>
      <c r="I2371" s="3" t="s">
        <v>20</v>
      </c>
      <c r="J2371" s="3" t="s">
        <v>21</v>
      </c>
      <c r="K2371" s="3" t="s">
        <v>22</v>
      </c>
      <c r="L2371" s="5">
        <v>500.0</v>
      </c>
      <c r="M2371" s="5">
        <v>1.9547793E7</v>
      </c>
    </row>
    <row r="2372" ht="15.75" customHeight="1">
      <c r="A2372" s="3" t="s">
        <v>12359</v>
      </c>
      <c r="B2372" s="3" t="s">
        <v>12360</v>
      </c>
      <c r="C2372" s="3" t="s">
        <v>12361</v>
      </c>
      <c r="D2372" s="3" t="s">
        <v>12361</v>
      </c>
      <c r="E2372" s="3" t="s">
        <v>12362</v>
      </c>
      <c r="F2372" s="4" t="str">
        <f>VLOOKUP(B2372,'전종목 지정내역'!A:C,3,false)</f>
        <v>X</v>
      </c>
      <c r="G2372" s="4" t="s">
        <v>12363</v>
      </c>
      <c r="H2372" s="3" t="s">
        <v>678</v>
      </c>
      <c r="I2372" s="3" t="s">
        <v>20</v>
      </c>
      <c r="J2372" s="3" t="s">
        <v>679</v>
      </c>
      <c r="K2372" s="3" t="s">
        <v>22</v>
      </c>
      <c r="L2372" s="5">
        <v>500.0</v>
      </c>
      <c r="M2372" s="5">
        <v>4684534.0</v>
      </c>
    </row>
    <row r="2373" ht="15.75" customHeight="1">
      <c r="A2373" s="3" t="s">
        <v>12364</v>
      </c>
      <c r="B2373" s="3" t="s">
        <v>12365</v>
      </c>
      <c r="C2373" s="3" t="s">
        <v>12366</v>
      </c>
      <c r="D2373" s="3" t="s">
        <v>12366</v>
      </c>
      <c r="E2373" s="3" t="s">
        <v>12367</v>
      </c>
      <c r="F2373" s="4" t="str">
        <f>VLOOKUP(B2373,'전종목 지정내역'!A:C,3,false)</f>
        <v>X</v>
      </c>
      <c r="G2373" s="4" t="s">
        <v>1679</v>
      </c>
      <c r="H2373" s="3" t="s">
        <v>19</v>
      </c>
      <c r="I2373" s="3" t="s">
        <v>20</v>
      </c>
      <c r="J2373" s="3" t="s">
        <v>21</v>
      </c>
      <c r="K2373" s="3" t="s">
        <v>22</v>
      </c>
      <c r="L2373" s="5">
        <v>500.0</v>
      </c>
      <c r="M2373" s="5">
        <v>6314290.0</v>
      </c>
    </row>
    <row r="2374" ht="15.75" customHeight="1">
      <c r="A2374" s="3" t="s">
        <v>12368</v>
      </c>
      <c r="B2374" s="3" t="s">
        <v>12369</v>
      </c>
      <c r="C2374" s="3" t="s">
        <v>12370</v>
      </c>
      <c r="D2374" s="3" t="s">
        <v>12370</v>
      </c>
      <c r="E2374" s="3" t="s">
        <v>12371</v>
      </c>
      <c r="F2374" s="4" t="str">
        <f>VLOOKUP(B2374,'전종목 지정내역'!A:C,3,false)</f>
        <v>X</v>
      </c>
      <c r="G2374" s="4" t="s">
        <v>6942</v>
      </c>
      <c r="H2374" s="3" t="s">
        <v>678</v>
      </c>
      <c r="I2374" s="3" t="s">
        <v>20</v>
      </c>
      <c r="J2374" s="3" t="s">
        <v>679</v>
      </c>
      <c r="K2374" s="3" t="s">
        <v>22</v>
      </c>
      <c r="L2374" s="5">
        <v>500.0</v>
      </c>
      <c r="M2374" s="5">
        <v>4860062.0</v>
      </c>
    </row>
    <row r="2375" ht="15.75" customHeight="1">
      <c r="A2375" s="3" t="s">
        <v>12372</v>
      </c>
      <c r="B2375" s="3" t="s">
        <v>12373</v>
      </c>
      <c r="C2375" s="3" t="s">
        <v>12374</v>
      </c>
      <c r="D2375" s="3" t="s">
        <v>12374</v>
      </c>
      <c r="E2375" s="3" t="s">
        <v>12375</v>
      </c>
      <c r="F2375" s="4" t="str">
        <f>VLOOKUP(B2375,'전종목 지정내역'!A:C,3,false)</f>
        <v>X</v>
      </c>
      <c r="G2375" s="4" t="s">
        <v>12376</v>
      </c>
      <c r="H2375" s="3" t="s">
        <v>678</v>
      </c>
      <c r="I2375" s="3" t="s">
        <v>20</v>
      </c>
      <c r="J2375" s="3" t="s">
        <v>679</v>
      </c>
      <c r="K2375" s="3" t="s">
        <v>22</v>
      </c>
      <c r="L2375" s="5">
        <v>500.0</v>
      </c>
      <c r="M2375" s="5">
        <v>2152101.0</v>
      </c>
    </row>
    <row r="2376" ht="15.75" customHeight="1">
      <c r="A2376" s="3" t="s">
        <v>12377</v>
      </c>
      <c r="B2376" s="3" t="s">
        <v>12378</v>
      </c>
      <c r="C2376" s="3" t="s">
        <v>12379</v>
      </c>
      <c r="D2376" s="3" t="s">
        <v>12379</v>
      </c>
      <c r="E2376" s="3" t="s">
        <v>12380</v>
      </c>
      <c r="F2376" s="4" t="str">
        <f>VLOOKUP(B2376,'전종목 지정내역'!A:C,3,false)</f>
        <v>X</v>
      </c>
      <c r="G2376" s="4" t="s">
        <v>12381</v>
      </c>
      <c r="H2376" s="3" t="s">
        <v>678</v>
      </c>
      <c r="I2376" s="3" t="s">
        <v>20</v>
      </c>
      <c r="J2376" s="3" t="s">
        <v>679</v>
      </c>
      <c r="K2376" s="3" t="s">
        <v>22</v>
      </c>
      <c r="L2376" s="5">
        <v>100.0</v>
      </c>
      <c r="M2376" s="5">
        <v>1000000.0</v>
      </c>
    </row>
    <row r="2377" ht="15.75" customHeight="1">
      <c r="A2377" s="3" t="s">
        <v>12382</v>
      </c>
      <c r="B2377" s="3" t="s">
        <v>12383</v>
      </c>
      <c r="C2377" s="3" t="s">
        <v>12384</v>
      </c>
      <c r="D2377" s="3" t="s">
        <v>12384</v>
      </c>
      <c r="E2377" s="3" t="s">
        <v>12385</v>
      </c>
      <c r="F2377" s="4" t="str">
        <f>VLOOKUP(B2377,'전종목 지정내역'!A:C,3,false)</f>
        <v>X</v>
      </c>
      <c r="G2377" s="4" t="s">
        <v>12386</v>
      </c>
      <c r="H2377" s="3" t="s">
        <v>678</v>
      </c>
      <c r="I2377" s="3" t="s">
        <v>20</v>
      </c>
      <c r="J2377" s="3" t="s">
        <v>679</v>
      </c>
      <c r="K2377" s="3" t="s">
        <v>22</v>
      </c>
      <c r="L2377" s="5">
        <v>500.0</v>
      </c>
      <c r="M2377" s="5">
        <v>7369434.0</v>
      </c>
    </row>
    <row r="2378" ht="15.75" customHeight="1">
      <c r="A2378" s="3" t="s">
        <v>12387</v>
      </c>
      <c r="B2378" s="3" t="s">
        <v>12388</v>
      </c>
      <c r="C2378" s="3" t="s">
        <v>12389</v>
      </c>
      <c r="D2378" s="3" t="s">
        <v>12389</v>
      </c>
      <c r="E2378" s="3" t="s">
        <v>12390</v>
      </c>
      <c r="F2378" s="4" t="str">
        <f>VLOOKUP(B2378,'전종목 지정내역'!A:C,3,false)</f>
        <v>X</v>
      </c>
      <c r="G2378" s="4" t="s">
        <v>7772</v>
      </c>
      <c r="H2378" s="3" t="s">
        <v>19</v>
      </c>
      <c r="I2378" s="3" t="s">
        <v>20</v>
      </c>
      <c r="J2378" s="3" t="s">
        <v>21</v>
      </c>
      <c r="K2378" s="3" t="s">
        <v>22</v>
      </c>
      <c r="L2378" s="5">
        <v>500.0</v>
      </c>
      <c r="M2378" s="5">
        <v>1.9572779E7</v>
      </c>
    </row>
    <row r="2379" ht="15.75" customHeight="1">
      <c r="A2379" s="3" t="s">
        <v>12391</v>
      </c>
      <c r="B2379" s="3" t="s">
        <v>12392</v>
      </c>
      <c r="C2379" s="3" t="s">
        <v>12393</v>
      </c>
      <c r="D2379" s="3" t="s">
        <v>12393</v>
      </c>
      <c r="E2379" s="3" t="s">
        <v>12394</v>
      </c>
      <c r="F2379" s="4" t="str">
        <f>VLOOKUP(B2379,'전종목 지정내역'!A:C,3,false)</f>
        <v>X</v>
      </c>
      <c r="G2379" s="4" t="s">
        <v>4549</v>
      </c>
      <c r="H2379" s="3" t="s">
        <v>19</v>
      </c>
      <c r="I2379" s="3" t="s">
        <v>20</v>
      </c>
      <c r="J2379" s="3" t="s">
        <v>21</v>
      </c>
      <c r="K2379" s="3" t="s">
        <v>22</v>
      </c>
      <c r="L2379" s="5">
        <v>500.0</v>
      </c>
      <c r="M2379" s="5">
        <v>8117643.0</v>
      </c>
    </row>
    <row r="2380" ht="15.75" customHeight="1">
      <c r="A2380" s="3" t="s">
        <v>12395</v>
      </c>
      <c r="B2380" s="3" t="s">
        <v>12396</v>
      </c>
      <c r="C2380" s="3" t="s">
        <v>12397</v>
      </c>
      <c r="D2380" s="3" t="s">
        <v>12397</v>
      </c>
      <c r="E2380" s="3" t="s">
        <v>12398</v>
      </c>
      <c r="F2380" s="4" t="str">
        <f>VLOOKUP(B2380,'전종목 지정내역'!A:C,3,false)</f>
        <v>X</v>
      </c>
      <c r="G2380" s="4" t="s">
        <v>12399</v>
      </c>
      <c r="H2380" s="3" t="s">
        <v>678</v>
      </c>
      <c r="I2380" s="3" t="s">
        <v>20</v>
      </c>
      <c r="J2380" s="3" t="s">
        <v>679</v>
      </c>
      <c r="K2380" s="3" t="s">
        <v>22</v>
      </c>
      <c r="L2380" s="5">
        <v>500.0</v>
      </c>
      <c r="M2380" s="5">
        <v>9347666.0</v>
      </c>
    </row>
    <row r="2381" ht="15.75" customHeight="1">
      <c r="A2381" s="3" t="s">
        <v>12400</v>
      </c>
      <c r="B2381" s="3" t="s">
        <v>12401</v>
      </c>
      <c r="C2381" s="3" t="s">
        <v>12402</v>
      </c>
      <c r="D2381" s="3" t="s">
        <v>12402</v>
      </c>
      <c r="E2381" s="3" t="s">
        <v>12403</v>
      </c>
      <c r="F2381" s="4" t="str">
        <f>VLOOKUP(B2381,'전종목 지정내역'!A:C,3,false)</f>
        <v>X</v>
      </c>
      <c r="G2381" s="4" t="s">
        <v>12404</v>
      </c>
      <c r="H2381" s="3" t="s">
        <v>19</v>
      </c>
      <c r="I2381" s="3" t="s">
        <v>20</v>
      </c>
      <c r="J2381" s="3" t="s">
        <v>21</v>
      </c>
      <c r="K2381" s="3" t="s">
        <v>22</v>
      </c>
      <c r="L2381" s="5">
        <v>500.0</v>
      </c>
      <c r="M2381" s="5">
        <v>1.7189982E7</v>
      </c>
    </row>
    <row r="2382" ht="15.75" customHeight="1">
      <c r="A2382" s="3" t="s">
        <v>12405</v>
      </c>
      <c r="B2382" s="3" t="s">
        <v>12406</v>
      </c>
      <c r="C2382" s="3" t="s">
        <v>12407</v>
      </c>
      <c r="D2382" s="3" t="s">
        <v>12407</v>
      </c>
      <c r="E2382" s="3" t="s">
        <v>12408</v>
      </c>
      <c r="F2382" s="4" t="str">
        <f>VLOOKUP(B2382,'전종목 지정내역'!A:C,3,false)</f>
        <v>X</v>
      </c>
      <c r="G2382" s="4" t="s">
        <v>12409</v>
      </c>
      <c r="H2382" s="3" t="s">
        <v>19</v>
      </c>
      <c r="I2382" s="3" t="s">
        <v>20</v>
      </c>
      <c r="J2382" s="3" t="s">
        <v>21</v>
      </c>
      <c r="K2382" s="3" t="s">
        <v>22</v>
      </c>
      <c r="L2382" s="5">
        <v>500.0</v>
      </c>
      <c r="M2382" s="5">
        <v>2.2025767E7</v>
      </c>
    </row>
    <row r="2383" ht="15.75" customHeight="1">
      <c r="A2383" s="3" t="s">
        <v>12410</v>
      </c>
      <c r="B2383" s="3" t="s">
        <v>12411</v>
      </c>
      <c r="C2383" s="3" t="s">
        <v>12412</v>
      </c>
      <c r="D2383" s="3" t="s">
        <v>12413</v>
      </c>
      <c r="E2383" s="3" t="s">
        <v>12414</v>
      </c>
      <c r="F2383" s="4" t="str">
        <f>VLOOKUP(B2383,'전종목 지정내역'!A:C,3,false)</f>
        <v>X</v>
      </c>
      <c r="G2383" s="4" t="s">
        <v>12415</v>
      </c>
      <c r="H2383" s="3" t="s">
        <v>37</v>
      </c>
      <c r="I2383" s="3" t="s">
        <v>20</v>
      </c>
      <c r="J2383" s="3" t="s">
        <v>38</v>
      </c>
      <c r="K2383" s="3" t="s">
        <v>22</v>
      </c>
      <c r="L2383" s="5">
        <v>500.0</v>
      </c>
      <c r="M2383" s="5">
        <v>2.75831E7</v>
      </c>
    </row>
    <row r="2384" ht="15.75" customHeight="1">
      <c r="A2384" s="3" t="s">
        <v>12416</v>
      </c>
      <c r="B2384" s="3" t="s">
        <v>12417</v>
      </c>
      <c r="C2384" s="3" t="s">
        <v>12418</v>
      </c>
      <c r="D2384" s="3" t="s">
        <v>12419</v>
      </c>
      <c r="E2384" s="3" t="s">
        <v>12420</v>
      </c>
      <c r="F2384" s="4" t="str">
        <f>VLOOKUP(B2384,'전종목 지정내역'!A:C,3,false)</f>
        <v>X</v>
      </c>
      <c r="G2384" s="4" t="s">
        <v>939</v>
      </c>
      <c r="H2384" s="3" t="s">
        <v>37</v>
      </c>
      <c r="I2384" s="3" t="s">
        <v>20</v>
      </c>
      <c r="J2384" s="3" t="s">
        <v>38</v>
      </c>
      <c r="K2384" s="3" t="s">
        <v>22</v>
      </c>
      <c r="L2384" s="5">
        <v>500.0</v>
      </c>
      <c r="M2384" s="5">
        <v>2.922875E7</v>
      </c>
    </row>
    <row r="2385" ht="15.75" customHeight="1">
      <c r="A2385" s="3" t="s">
        <v>12421</v>
      </c>
      <c r="B2385" s="3" t="s">
        <v>12422</v>
      </c>
      <c r="C2385" s="3" t="s">
        <v>12423</v>
      </c>
      <c r="D2385" s="3" t="s">
        <v>12424</v>
      </c>
      <c r="E2385" s="3" t="s">
        <v>12425</v>
      </c>
      <c r="F2385" s="4" t="str">
        <f>VLOOKUP(B2385,'전종목 지정내역'!A:C,3,false)</f>
        <v>X</v>
      </c>
      <c r="G2385" s="4" t="s">
        <v>186</v>
      </c>
      <c r="H2385" s="3" t="s">
        <v>37</v>
      </c>
      <c r="I2385" s="3" t="s">
        <v>20</v>
      </c>
      <c r="J2385" s="3" t="s">
        <v>38</v>
      </c>
      <c r="K2385" s="3" t="s">
        <v>22</v>
      </c>
      <c r="L2385" s="5">
        <v>500.0</v>
      </c>
      <c r="M2385" s="5">
        <v>1.16E7</v>
      </c>
    </row>
    <row r="2386" ht="15.75" customHeight="1">
      <c r="A2386" s="3" t="s">
        <v>12426</v>
      </c>
      <c r="B2386" s="3" t="s">
        <v>12427</v>
      </c>
      <c r="C2386" s="3" t="s">
        <v>12428</v>
      </c>
      <c r="D2386" s="3" t="s">
        <v>12428</v>
      </c>
      <c r="E2386" s="3" t="s">
        <v>12429</v>
      </c>
      <c r="F2386" s="4" t="str">
        <f>VLOOKUP(B2386,'전종목 지정내역'!A:C,3,false)</f>
        <v>X</v>
      </c>
      <c r="G2386" s="4" t="s">
        <v>4372</v>
      </c>
      <c r="H2386" s="3" t="s">
        <v>19</v>
      </c>
      <c r="I2386" s="3" t="s">
        <v>20</v>
      </c>
      <c r="J2386" s="3" t="s">
        <v>30</v>
      </c>
      <c r="K2386" s="3" t="s">
        <v>22</v>
      </c>
      <c r="L2386" s="5">
        <v>500.0</v>
      </c>
      <c r="M2386" s="5">
        <v>2.65E7</v>
      </c>
    </row>
    <row r="2387" ht="15.75" customHeight="1">
      <c r="A2387" s="3" t="s">
        <v>12430</v>
      </c>
      <c r="B2387" s="3" t="s">
        <v>12431</v>
      </c>
      <c r="C2387" s="3" t="s">
        <v>12432</v>
      </c>
      <c r="D2387" s="3" t="s">
        <v>12433</v>
      </c>
      <c r="E2387" s="3" t="s">
        <v>12434</v>
      </c>
      <c r="F2387" s="4" t="str">
        <f>VLOOKUP(B2387,'전종목 지정내역'!A:C,3,false)</f>
        <v>X</v>
      </c>
      <c r="G2387" s="4" t="s">
        <v>1158</v>
      </c>
      <c r="H2387" s="3" t="s">
        <v>37</v>
      </c>
      <c r="I2387" s="3" t="s">
        <v>20</v>
      </c>
      <c r="J2387" s="3" t="s">
        <v>38</v>
      </c>
      <c r="K2387" s="3" t="s">
        <v>22</v>
      </c>
      <c r="L2387" s="5">
        <v>5000.0</v>
      </c>
      <c r="M2387" s="5">
        <v>1113400.0</v>
      </c>
    </row>
    <row r="2388" ht="15.75" customHeight="1">
      <c r="A2388" s="3" t="s">
        <v>12435</v>
      </c>
      <c r="B2388" s="3" t="s">
        <v>12436</v>
      </c>
      <c r="C2388" s="3" t="s">
        <v>12437</v>
      </c>
      <c r="D2388" s="3" t="s">
        <v>12438</v>
      </c>
      <c r="E2388" s="3" t="s">
        <v>12439</v>
      </c>
      <c r="F2388" s="4" t="str">
        <f>VLOOKUP(B2388,'전종목 지정내역'!A:C,3,false)</f>
        <v>X</v>
      </c>
      <c r="G2388" s="4" t="s">
        <v>12440</v>
      </c>
      <c r="H2388" s="3" t="s">
        <v>37</v>
      </c>
      <c r="I2388" s="3" t="s">
        <v>20</v>
      </c>
      <c r="J2388" s="3" t="s">
        <v>38</v>
      </c>
      <c r="K2388" s="3" t="s">
        <v>22</v>
      </c>
      <c r="L2388" s="5">
        <v>500.0</v>
      </c>
      <c r="M2388" s="5">
        <v>7.080594E7</v>
      </c>
    </row>
    <row r="2389" ht="15.75" customHeight="1">
      <c r="A2389" s="3" t="s">
        <v>12441</v>
      </c>
      <c r="B2389" s="3" t="s">
        <v>12442</v>
      </c>
      <c r="C2389" s="3" t="s">
        <v>12443</v>
      </c>
      <c r="D2389" s="3" t="s">
        <v>12443</v>
      </c>
      <c r="E2389" s="3" t="s">
        <v>12444</v>
      </c>
      <c r="F2389" s="4" t="str">
        <f>VLOOKUP(B2389,'전종목 지정내역'!A:C,3,false)</f>
        <v>X</v>
      </c>
      <c r="G2389" s="4" t="s">
        <v>12445</v>
      </c>
      <c r="H2389" s="3" t="s">
        <v>19</v>
      </c>
      <c r="I2389" s="3" t="s">
        <v>20</v>
      </c>
      <c r="J2389" s="3" t="s">
        <v>21</v>
      </c>
      <c r="K2389" s="3" t="s">
        <v>22</v>
      </c>
      <c r="L2389" s="5">
        <v>100.0</v>
      </c>
      <c r="M2389" s="5">
        <v>3.044073E7</v>
      </c>
    </row>
    <row r="2390" ht="15.75" customHeight="1">
      <c r="A2390" s="3" t="s">
        <v>12446</v>
      </c>
      <c r="B2390" s="3" t="s">
        <v>12447</v>
      </c>
      <c r="C2390" s="3" t="s">
        <v>12448</v>
      </c>
      <c r="D2390" s="3" t="s">
        <v>12448</v>
      </c>
      <c r="E2390" s="3" t="s">
        <v>12449</v>
      </c>
      <c r="F2390" s="4" t="str">
        <f>VLOOKUP(B2390,'전종목 지정내역'!A:C,3,false)</f>
        <v>X</v>
      </c>
      <c r="G2390" s="4" t="s">
        <v>4167</v>
      </c>
      <c r="H2390" s="3" t="s">
        <v>19</v>
      </c>
      <c r="I2390" s="3" t="s">
        <v>20</v>
      </c>
      <c r="J2390" s="3" t="s">
        <v>21</v>
      </c>
      <c r="K2390" s="3" t="s">
        <v>22</v>
      </c>
      <c r="L2390" s="5">
        <v>500.0</v>
      </c>
      <c r="M2390" s="5">
        <v>8600000.0</v>
      </c>
    </row>
    <row r="2391" ht="15.75" customHeight="1">
      <c r="A2391" s="3" t="s">
        <v>12450</v>
      </c>
      <c r="B2391" s="3" t="s">
        <v>12451</v>
      </c>
      <c r="C2391" s="3" t="s">
        <v>12452</v>
      </c>
      <c r="D2391" s="3" t="s">
        <v>12452</v>
      </c>
      <c r="E2391" s="3" t="s">
        <v>12453</v>
      </c>
      <c r="F2391" s="4" t="str">
        <f>VLOOKUP(B2391,'전종목 지정내역'!A:C,3,false)</f>
        <v>X</v>
      </c>
      <c r="G2391" s="4" t="s">
        <v>11087</v>
      </c>
      <c r="H2391" s="3" t="s">
        <v>678</v>
      </c>
      <c r="I2391" s="3" t="s">
        <v>20</v>
      </c>
      <c r="J2391" s="3" t="s">
        <v>679</v>
      </c>
      <c r="K2391" s="3" t="s">
        <v>22</v>
      </c>
      <c r="L2391" s="5">
        <v>500.0</v>
      </c>
      <c r="M2391" s="5">
        <v>4887078.0</v>
      </c>
    </row>
    <row r="2392" ht="15.75" customHeight="1">
      <c r="A2392" s="3" t="s">
        <v>12454</v>
      </c>
      <c r="B2392" s="3" t="s">
        <v>12455</v>
      </c>
      <c r="C2392" s="3" t="s">
        <v>12456</v>
      </c>
      <c r="D2392" s="3" t="s">
        <v>12457</v>
      </c>
      <c r="E2392" s="3" t="s">
        <v>12458</v>
      </c>
      <c r="F2392" s="4" t="str">
        <f>VLOOKUP(B2392,'전종목 지정내역'!A:C,3,false)</f>
        <v>X</v>
      </c>
      <c r="G2392" s="4" t="s">
        <v>12459</v>
      </c>
      <c r="H2392" s="3" t="s">
        <v>37</v>
      </c>
      <c r="I2392" s="3" t="s">
        <v>20</v>
      </c>
      <c r="J2392" s="3" t="s">
        <v>38</v>
      </c>
      <c r="K2392" s="3" t="s">
        <v>68</v>
      </c>
      <c r="L2392" s="5">
        <v>500.0</v>
      </c>
      <c r="M2392" s="5">
        <v>3300000.0</v>
      </c>
    </row>
    <row r="2393" ht="15.75" customHeight="1">
      <c r="A2393" s="3" t="s">
        <v>12460</v>
      </c>
      <c r="B2393" s="3" t="s">
        <v>12461</v>
      </c>
      <c r="C2393" s="3" t="s">
        <v>12462</v>
      </c>
      <c r="D2393" s="3" t="s">
        <v>12463</v>
      </c>
      <c r="E2393" s="3" t="s">
        <v>12464</v>
      </c>
      <c r="F2393" s="4" t="str">
        <f>VLOOKUP(B2393,'전종목 지정내역'!A:C,3,false)</f>
        <v>X</v>
      </c>
      <c r="G2393" s="4" t="s">
        <v>399</v>
      </c>
      <c r="H2393" s="3" t="s">
        <v>37</v>
      </c>
      <c r="I2393" s="3" t="s">
        <v>20</v>
      </c>
      <c r="J2393" s="3" t="s">
        <v>38</v>
      </c>
      <c r="K2393" s="3" t="s">
        <v>22</v>
      </c>
      <c r="L2393" s="5">
        <v>500.0</v>
      </c>
      <c r="M2393" s="5">
        <v>3.67E7</v>
      </c>
    </row>
    <row r="2394" ht="15.75" customHeight="1">
      <c r="A2394" s="3" t="s">
        <v>12465</v>
      </c>
      <c r="B2394" s="3" t="s">
        <v>12466</v>
      </c>
      <c r="C2394" s="3" t="s">
        <v>12467</v>
      </c>
      <c r="D2394" s="3" t="s">
        <v>12468</v>
      </c>
      <c r="E2394" s="3" t="s">
        <v>12469</v>
      </c>
      <c r="F2394" s="4" t="str">
        <f>VLOOKUP(B2394,'전종목 지정내역'!A:C,3,false)</f>
        <v>X</v>
      </c>
      <c r="G2394" s="4" t="s">
        <v>2294</v>
      </c>
      <c r="H2394" s="3" t="s">
        <v>678</v>
      </c>
      <c r="I2394" s="3" t="s">
        <v>20</v>
      </c>
      <c r="J2394" s="3" t="s">
        <v>679</v>
      </c>
      <c r="K2394" s="3" t="s">
        <v>22</v>
      </c>
      <c r="L2394" s="5">
        <v>500.0</v>
      </c>
      <c r="M2394" s="5">
        <v>7439986.0</v>
      </c>
    </row>
    <row r="2395" ht="15.75" customHeight="1">
      <c r="A2395" s="3" t="s">
        <v>12470</v>
      </c>
      <c r="B2395" s="3" t="s">
        <v>12471</v>
      </c>
      <c r="C2395" s="3" t="s">
        <v>12472</v>
      </c>
      <c r="D2395" s="3" t="s">
        <v>12473</v>
      </c>
      <c r="E2395" s="3" t="s">
        <v>12474</v>
      </c>
      <c r="F2395" s="4" t="str">
        <f>VLOOKUP(B2395,'전종목 지정내역'!A:C,3,false)</f>
        <v>X</v>
      </c>
      <c r="G2395" s="4" t="s">
        <v>381</v>
      </c>
      <c r="H2395" s="3" t="s">
        <v>37</v>
      </c>
      <c r="I2395" s="3" t="s">
        <v>20</v>
      </c>
      <c r="J2395" s="3" t="s">
        <v>38</v>
      </c>
      <c r="K2395" s="3" t="s">
        <v>22</v>
      </c>
      <c r="L2395" s="5">
        <v>500.0</v>
      </c>
      <c r="M2395" s="5">
        <v>2.94073558E8</v>
      </c>
    </row>
    <row r="2396" ht="15.75" customHeight="1">
      <c r="A2396" s="3" t="s">
        <v>12475</v>
      </c>
      <c r="B2396" s="3" t="s">
        <v>12476</v>
      </c>
      <c r="C2396" s="3" t="s">
        <v>12477</v>
      </c>
      <c r="D2396" s="3" t="s">
        <v>12478</v>
      </c>
      <c r="E2396" s="3" t="s">
        <v>12479</v>
      </c>
      <c r="F2396" s="4" t="str">
        <f>VLOOKUP(B2396,'전종목 지정내역'!A:C,3,false)</f>
        <v>X</v>
      </c>
      <c r="G2396" s="4" t="s">
        <v>12273</v>
      </c>
      <c r="H2396" s="3" t="s">
        <v>37</v>
      </c>
      <c r="I2396" s="3" t="s">
        <v>20</v>
      </c>
      <c r="J2396" s="3" t="s">
        <v>38</v>
      </c>
      <c r="K2396" s="3" t="s">
        <v>68</v>
      </c>
      <c r="L2396" s="5">
        <v>500.0</v>
      </c>
      <c r="M2396" s="5">
        <v>649974.0</v>
      </c>
    </row>
    <row r="2397" ht="15.75" customHeight="1">
      <c r="A2397" s="3" t="s">
        <v>12480</v>
      </c>
      <c r="B2397" s="3" t="s">
        <v>12481</v>
      </c>
      <c r="C2397" s="3" t="s">
        <v>12482</v>
      </c>
      <c r="D2397" s="3" t="s">
        <v>12482</v>
      </c>
      <c r="E2397" s="3" t="s">
        <v>12483</v>
      </c>
      <c r="F2397" s="4" t="str">
        <f>VLOOKUP(B2397,'전종목 지정내역'!A:C,3,false)</f>
        <v>X</v>
      </c>
      <c r="G2397" s="4" t="s">
        <v>12484</v>
      </c>
      <c r="H2397" s="3" t="s">
        <v>19</v>
      </c>
      <c r="I2397" s="3" t="s">
        <v>20</v>
      </c>
      <c r="J2397" s="3" t="s">
        <v>30</v>
      </c>
      <c r="K2397" s="3" t="s">
        <v>22</v>
      </c>
      <c r="L2397" s="5">
        <v>500.0</v>
      </c>
      <c r="M2397" s="5">
        <v>2.0007381E7</v>
      </c>
    </row>
    <row r="2398" ht="15.75" customHeight="1">
      <c r="A2398" s="3" t="s">
        <v>12485</v>
      </c>
      <c r="B2398" s="3" t="s">
        <v>12486</v>
      </c>
      <c r="C2398" s="3" t="s">
        <v>12487</v>
      </c>
      <c r="D2398" s="3" t="s">
        <v>12487</v>
      </c>
      <c r="E2398" s="3" t="s">
        <v>12488</v>
      </c>
      <c r="F2398" s="4" t="str">
        <f>VLOOKUP(B2398,'전종목 지정내역'!A:C,3,false)</f>
        <v>X</v>
      </c>
      <c r="G2398" s="4" t="s">
        <v>12489</v>
      </c>
      <c r="H2398" s="3" t="s">
        <v>19</v>
      </c>
      <c r="I2398" s="3" t="s">
        <v>20</v>
      </c>
      <c r="J2398" s="3" t="s">
        <v>30</v>
      </c>
      <c r="K2398" s="3" t="s">
        <v>22</v>
      </c>
      <c r="L2398" s="5">
        <v>100.0</v>
      </c>
      <c r="M2398" s="5">
        <v>3.7916584E7</v>
      </c>
    </row>
    <row r="2399" ht="15.75" customHeight="1">
      <c r="A2399" s="3" t="s">
        <v>12490</v>
      </c>
      <c r="B2399" s="3" t="s">
        <v>12491</v>
      </c>
      <c r="C2399" s="3" t="s">
        <v>12492</v>
      </c>
      <c r="D2399" s="3" t="s">
        <v>12493</v>
      </c>
      <c r="E2399" s="3" t="s">
        <v>12494</v>
      </c>
      <c r="F2399" s="4" t="str">
        <f>VLOOKUP(B2399,'전종목 지정내역'!A:C,3,false)</f>
        <v>X</v>
      </c>
      <c r="G2399" s="4" t="s">
        <v>12495</v>
      </c>
      <c r="H2399" s="3" t="s">
        <v>37</v>
      </c>
      <c r="I2399" s="3" t="s">
        <v>20</v>
      </c>
      <c r="J2399" s="3" t="s">
        <v>38</v>
      </c>
      <c r="K2399" s="3" t="s">
        <v>22</v>
      </c>
      <c r="L2399" s="5">
        <v>500.0</v>
      </c>
      <c r="M2399" s="5">
        <v>7600000.0</v>
      </c>
    </row>
    <row r="2400" ht="15.75" customHeight="1">
      <c r="A2400" s="3" t="s">
        <v>12496</v>
      </c>
      <c r="B2400" s="3" t="s">
        <v>12497</v>
      </c>
      <c r="C2400" s="3" t="s">
        <v>12498</v>
      </c>
      <c r="D2400" s="3" t="s">
        <v>12498</v>
      </c>
      <c r="E2400" s="3" t="s">
        <v>12499</v>
      </c>
      <c r="F2400" s="4" t="str">
        <f>VLOOKUP(B2400,'전종목 지정내역'!A:C,3,false)</f>
        <v>X</v>
      </c>
      <c r="G2400" s="4" t="s">
        <v>12500</v>
      </c>
      <c r="H2400" s="3" t="s">
        <v>19</v>
      </c>
      <c r="I2400" s="3" t="s">
        <v>20</v>
      </c>
      <c r="J2400" s="3" t="s">
        <v>817</v>
      </c>
      <c r="K2400" s="3" t="s">
        <v>22</v>
      </c>
      <c r="L2400" s="5">
        <v>500.0</v>
      </c>
      <c r="M2400" s="5">
        <v>8108834.0</v>
      </c>
    </row>
    <row r="2401" ht="15.75" customHeight="1">
      <c r="A2401" s="3" t="s">
        <v>12501</v>
      </c>
      <c r="B2401" s="3" t="s">
        <v>12502</v>
      </c>
      <c r="C2401" s="3" t="s">
        <v>12503</v>
      </c>
      <c r="D2401" s="3" t="s">
        <v>12503</v>
      </c>
      <c r="E2401" s="3" t="s">
        <v>12504</v>
      </c>
      <c r="F2401" s="4" t="str">
        <f>VLOOKUP(B2401,'전종목 지정내역'!A:C,3,false)</f>
        <v>O</v>
      </c>
      <c r="G2401" s="4" t="s">
        <v>3557</v>
      </c>
      <c r="H2401" s="3" t="s">
        <v>19</v>
      </c>
      <c r="I2401" s="3" t="s">
        <v>20</v>
      </c>
      <c r="J2401" s="3" t="s">
        <v>1036</v>
      </c>
      <c r="K2401" s="3" t="s">
        <v>22</v>
      </c>
      <c r="L2401" s="5">
        <v>100.0</v>
      </c>
      <c r="M2401" s="5">
        <v>1.0637877E8</v>
      </c>
    </row>
    <row r="2402" ht="15.75" customHeight="1">
      <c r="A2402" s="3" t="s">
        <v>12505</v>
      </c>
      <c r="B2402" s="3" t="s">
        <v>12506</v>
      </c>
      <c r="C2402" s="3" t="s">
        <v>12507</v>
      </c>
      <c r="D2402" s="3" t="s">
        <v>12507</v>
      </c>
      <c r="E2402" s="3" t="s">
        <v>12508</v>
      </c>
      <c r="F2402" s="4" t="str">
        <f>VLOOKUP(B2402,'전종목 지정내역'!A:C,3,false)</f>
        <v>X</v>
      </c>
      <c r="G2402" s="4" t="s">
        <v>12509</v>
      </c>
      <c r="H2402" s="3" t="s">
        <v>19</v>
      </c>
      <c r="I2402" s="3" t="s">
        <v>20</v>
      </c>
      <c r="J2402" s="3" t="s">
        <v>30</v>
      </c>
      <c r="K2402" s="3" t="s">
        <v>22</v>
      </c>
      <c r="L2402" s="5">
        <v>500.0</v>
      </c>
      <c r="M2402" s="5">
        <v>3.7152376E7</v>
      </c>
    </row>
    <row r="2403" ht="15.75" customHeight="1">
      <c r="A2403" s="3" t="s">
        <v>12510</v>
      </c>
      <c r="B2403" s="3" t="s">
        <v>12511</v>
      </c>
      <c r="C2403" s="3" t="s">
        <v>12512</v>
      </c>
      <c r="D2403" s="3" t="s">
        <v>12512</v>
      </c>
      <c r="E2403" s="3" t="s">
        <v>12513</v>
      </c>
      <c r="F2403" s="4" t="str">
        <f>VLOOKUP(B2403,'전종목 지정내역'!A:C,3,false)</f>
        <v>X</v>
      </c>
      <c r="G2403" s="4" t="s">
        <v>9278</v>
      </c>
      <c r="H2403" s="3" t="s">
        <v>19</v>
      </c>
      <c r="I2403" s="3" t="s">
        <v>20</v>
      </c>
      <c r="J2403" s="3" t="s">
        <v>30</v>
      </c>
      <c r="K2403" s="3" t="s">
        <v>22</v>
      </c>
      <c r="L2403" s="5">
        <v>500.0</v>
      </c>
      <c r="M2403" s="5">
        <v>1.9768226E7</v>
      </c>
    </row>
    <row r="2404" ht="15.75" customHeight="1">
      <c r="A2404" s="3" t="s">
        <v>12514</v>
      </c>
      <c r="B2404" s="3" t="s">
        <v>12515</v>
      </c>
      <c r="C2404" s="3" t="s">
        <v>12516</v>
      </c>
      <c r="D2404" s="3" t="s">
        <v>12517</v>
      </c>
      <c r="E2404" s="3" t="s">
        <v>12518</v>
      </c>
      <c r="F2404" s="4" t="str">
        <f>VLOOKUP(B2404,'전종목 지정내역'!A:C,3,false)</f>
        <v>X</v>
      </c>
      <c r="G2404" s="4" t="s">
        <v>10141</v>
      </c>
      <c r="H2404" s="3" t="s">
        <v>37</v>
      </c>
      <c r="I2404" s="3" t="s">
        <v>20</v>
      </c>
      <c r="J2404" s="3" t="s">
        <v>38</v>
      </c>
      <c r="K2404" s="3" t="s">
        <v>22</v>
      </c>
      <c r="L2404" s="5">
        <v>500.0</v>
      </c>
      <c r="M2404" s="5">
        <v>4769650.0</v>
      </c>
    </row>
    <row r="2405" ht="15.75" customHeight="1">
      <c r="A2405" s="3" t="s">
        <v>12519</v>
      </c>
      <c r="B2405" s="3" t="s">
        <v>12520</v>
      </c>
      <c r="C2405" s="3" t="s">
        <v>12521</v>
      </c>
      <c r="D2405" s="3" t="s">
        <v>12521</v>
      </c>
      <c r="E2405" s="3" t="s">
        <v>12522</v>
      </c>
      <c r="F2405" s="4" t="str">
        <f>VLOOKUP(B2405,'전종목 지정내역'!A:C,3,false)</f>
        <v>O</v>
      </c>
      <c r="G2405" s="4" t="s">
        <v>3229</v>
      </c>
      <c r="H2405" s="3" t="s">
        <v>678</v>
      </c>
      <c r="I2405" s="3" t="s">
        <v>20</v>
      </c>
      <c r="J2405" s="3" t="s">
        <v>679</v>
      </c>
      <c r="K2405" s="3" t="s">
        <v>22</v>
      </c>
      <c r="L2405" s="5">
        <v>100.0</v>
      </c>
      <c r="M2405" s="5">
        <v>7400000.0</v>
      </c>
    </row>
    <row r="2406" ht="15.75" customHeight="1">
      <c r="A2406" s="3" t="s">
        <v>12523</v>
      </c>
      <c r="B2406" s="3" t="s">
        <v>12524</v>
      </c>
      <c r="C2406" s="3" t="s">
        <v>12525</v>
      </c>
      <c r="D2406" s="3" t="s">
        <v>12525</v>
      </c>
      <c r="E2406" s="3" t="s">
        <v>12526</v>
      </c>
      <c r="F2406" s="4" t="str">
        <f>VLOOKUP(B2406,'전종목 지정내역'!A:C,3,false)</f>
        <v>X</v>
      </c>
      <c r="G2406" s="4" t="s">
        <v>12527</v>
      </c>
      <c r="H2406" s="3" t="s">
        <v>19</v>
      </c>
      <c r="I2406" s="3" t="s">
        <v>20</v>
      </c>
      <c r="J2406" s="3" t="s">
        <v>21</v>
      </c>
      <c r="K2406" s="3" t="s">
        <v>22</v>
      </c>
      <c r="L2406" s="5">
        <v>500.0</v>
      </c>
      <c r="M2406" s="5">
        <v>2.2351062E7</v>
      </c>
    </row>
    <row r="2407" ht="15.75" customHeight="1">
      <c r="A2407" s="3" t="s">
        <v>12528</v>
      </c>
      <c r="B2407" s="3" t="s">
        <v>12529</v>
      </c>
      <c r="C2407" s="3" t="s">
        <v>12530</v>
      </c>
      <c r="D2407" s="3" t="s">
        <v>12530</v>
      </c>
      <c r="E2407" s="3" t="s">
        <v>12531</v>
      </c>
      <c r="F2407" s="4" t="str">
        <f>VLOOKUP(B2407,'전종목 지정내역'!A:C,3,false)</f>
        <v>X</v>
      </c>
      <c r="G2407" s="4" t="s">
        <v>12532</v>
      </c>
      <c r="H2407" s="3" t="s">
        <v>19</v>
      </c>
      <c r="I2407" s="3" t="s">
        <v>20</v>
      </c>
      <c r="J2407" s="3" t="s">
        <v>30</v>
      </c>
      <c r="K2407" s="3" t="s">
        <v>22</v>
      </c>
      <c r="L2407" s="5">
        <v>500.0</v>
      </c>
      <c r="M2407" s="5">
        <v>3.7353645E7</v>
      </c>
    </row>
    <row r="2408" ht="15.75" customHeight="1">
      <c r="A2408" s="3" t="s">
        <v>12533</v>
      </c>
      <c r="B2408" s="3" t="s">
        <v>12534</v>
      </c>
      <c r="C2408" s="3" t="s">
        <v>12535</v>
      </c>
      <c r="D2408" s="3" t="s">
        <v>12535</v>
      </c>
      <c r="E2408" s="3" t="s">
        <v>12536</v>
      </c>
      <c r="F2408" s="4" t="str">
        <f>VLOOKUP(B2408,'전종목 지정내역'!A:C,3,false)</f>
        <v>X</v>
      </c>
      <c r="G2408" s="4" t="s">
        <v>7978</v>
      </c>
      <c r="H2408" s="3" t="s">
        <v>678</v>
      </c>
      <c r="I2408" s="3" t="s">
        <v>20</v>
      </c>
      <c r="J2408" s="3" t="s">
        <v>679</v>
      </c>
      <c r="K2408" s="3" t="s">
        <v>22</v>
      </c>
      <c r="L2408" s="5">
        <v>100.0</v>
      </c>
      <c r="M2408" s="5">
        <v>9994242.0</v>
      </c>
    </row>
    <row r="2409" ht="15.75" customHeight="1">
      <c r="A2409" s="3" t="s">
        <v>12537</v>
      </c>
      <c r="B2409" s="3" t="s">
        <v>12538</v>
      </c>
      <c r="C2409" s="3" t="s">
        <v>12539</v>
      </c>
      <c r="D2409" s="3" t="s">
        <v>12539</v>
      </c>
      <c r="E2409" s="3" t="s">
        <v>12540</v>
      </c>
      <c r="F2409" s="4" t="str">
        <f>VLOOKUP(B2409,'전종목 지정내역'!A:C,3,false)</f>
        <v>X</v>
      </c>
      <c r="G2409" s="4" t="s">
        <v>2299</v>
      </c>
      <c r="H2409" s="3" t="s">
        <v>19</v>
      </c>
      <c r="I2409" s="3" t="s">
        <v>20</v>
      </c>
      <c r="J2409" s="3" t="s">
        <v>30</v>
      </c>
      <c r="K2409" s="3" t="s">
        <v>22</v>
      </c>
      <c r="L2409" s="5">
        <v>500.0</v>
      </c>
      <c r="M2409" s="5">
        <v>1.5144233E7</v>
      </c>
    </row>
    <row r="2410" ht="15.75" customHeight="1">
      <c r="A2410" s="3" t="s">
        <v>12541</v>
      </c>
      <c r="B2410" s="3" t="s">
        <v>12542</v>
      </c>
      <c r="C2410" s="3" t="s">
        <v>12543</v>
      </c>
      <c r="D2410" s="3" t="s">
        <v>12544</v>
      </c>
      <c r="E2410" s="3" t="s">
        <v>12545</v>
      </c>
      <c r="F2410" s="4" t="str">
        <f>VLOOKUP(B2410,'전종목 지정내역'!A:C,3,false)</f>
        <v>X</v>
      </c>
      <c r="G2410" s="4" t="s">
        <v>12546</v>
      </c>
      <c r="H2410" s="3" t="s">
        <v>37</v>
      </c>
      <c r="I2410" s="3" t="s">
        <v>20</v>
      </c>
      <c r="J2410" s="3" t="s">
        <v>38</v>
      </c>
      <c r="K2410" s="3" t="s">
        <v>22</v>
      </c>
      <c r="L2410" s="5">
        <v>500.0</v>
      </c>
      <c r="M2410" s="5">
        <v>9240077.0</v>
      </c>
    </row>
    <row r="2411" ht="15.75" customHeight="1">
      <c r="A2411" s="3" t="s">
        <v>12547</v>
      </c>
      <c r="B2411" s="3" t="s">
        <v>12548</v>
      </c>
      <c r="C2411" s="3" t="s">
        <v>12549</v>
      </c>
      <c r="D2411" s="3" t="s">
        <v>12550</v>
      </c>
      <c r="E2411" s="3" t="s">
        <v>12551</v>
      </c>
      <c r="F2411" s="4" t="str">
        <f>VLOOKUP(B2411,'전종목 지정내역'!A:C,3,false)</f>
        <v>X</v>
      </c>
      <c r="G2411" s="4" t="s">
        <v>12552</v>
      </c>
      <c r="H2411" s="3" t="s">
        <v>19</v>
      </c>
      <c r="I2411" s="3" t="s">
        <v>20</v>
      </c>
      <c r="J2411" s="3" t="s">
        <v>21</v>
      </c>
      <c r="K2411" s="3" t="s">
        <v>22</v>
      </c>
      <c r="L2411" s="5">
        <v>1000.0</v>
      </c>
      <c r="M2411" s="5">
        <v>1.2025023E7</v>
      </c>
    </row>
    <row r="2412" ht="15.75" customHeight="1">
      <c r="A2412" s="3" t="s">
        <v>12553</v>
      </c>
      <c r="B2412" s="3" t="s">
        <v>12554</v>
      </c>
      <c r="C2412" s="3" t="s">
        <v>12555</v>
      </c>
      <c r="D2412" s="3" t="s">
        <v>12556</v>
      </c>
      <c r="E2412" s="3" t="s">
        <v>12557</v>
      </c>
      <c r="F2412" s="4" t="str">
        <f>VLOOKUP(B2412,'전종목 지정내역'!A:C,3,false)</f>
        <v>X</v>
      </c>
      <c r="G2412" s="4" t="s">
        <v>12558</v>
      </c>
      <c r="H2412" s="3" t="s">
        <v>37</v>
      </c>
      <c r="I2412" s="3" t="s">
        <v>20</v>
      </c>
      <c r="J2412" s="3" t="s">
        <v>38</v>
      </c>
      <c r="K2412" s="3" t="s">
        <v>22</v>
      </c>
      <c r="L2412" s="5">
        <v>200.0</v>
      </c>
      <c r="M2412" s="5">
        <v>2.4054799E7</v>
      </c>
    </row>
    <row r="2413" ht="15.75" customHeight="1">
      <c r="A2413" s="3" t="s">
        <v>12559</v>
      </c>
      <c r="B2413" s="3" t="s">
        <v>12560</v>
      </c>
      <c r="C2413" s="3" t="s">
        <v>12561</v>
      </c>
      <c r="D2413" s="3" t="s">
        <v>12561</v>
      </c>
      <c r="E2413" s="3" t="s">
        <v>12562</v>
      </c>
      <c r="F2413" s="4" t="str">
        <f>VLOOKUP(B2413,'전종목 지정내역'!A:C,3,false)</f>
        <v>X</v>
      </c>
      <c r="G2413" s="4" t="s">
        <v>12563</v>
      </c>
      <c r="H2413" s="3" t="s">
        <v>19</v>
      </c>
      <c r="I2413" s="3" t="s">
        <v>20</v>
      </c>
      <c r="J2413" s="3" t="s">
        <v>844</v>
      </c>
      <c r="K2413" s="3" t="s">
        <v>22</v>
      </c>
      <c r="L2413" s="5">
        <v>500.0</v>
      </c>
      <c r="M2413" s="5">
        <v>1.5614544E7</v>
      </c>
    </row>
    <row r="2414" ht="15.75" customHeight="1">
      <c r="A2414" s="3" t="s">
        <v>12564</v>
      </c>
      <c r="B2414" s="3" t="s">
        <v>12565</v>
      </c>
      <c r="C2414" s="3" t="s">
        <v>12566</v>
      </c>
      <c r="D2414" s="3" t="s">
        <v>12566</v>
      </c>
      <c r="E2414" s="3" t="s">
        <v>12567</v>
      </c>
      <c r="F2414" s="4" t="str">
        <f>VLOOKUP(B2414,'전종목 지정내역'!A:C,3,false)</f>
        <v>X</v>
      </c>
      <c r="G2414" s="4" t="s">
        <v>12568</v>
      </c>
      <c r="H2414" s="3" t="s">
        <v>19</v>
      </c>
      <c r="I2414" s="3" t="s">
        <v>20</v>
      </c>
      <c r="J2414" s="3" t="s">
        <v>844</v>
      </c>
      <c r="K2414" s="3" t="s">
        <v>22</v>
      </c>
      <c r="L2414" s="5">
        <v>500.0</v>
      </c>
      <c r="M2414" s="5">
        <v>1.3047594E7</v>
      </c>
    </row>
    <row r="2415" ht="15.75" customHeight="1">
      <c r="A2415" s="3" t="s">
        <v>12569</v>
      </c>
      <c r="B2415" s="3" t="s">
        <v>12570</v>
      </c>
      <c r="C2415" s="3" t="s">
        <v>12571</v>
      </c>
      <c r="D2415" s="3" t="s">
        <v>12571</v>
      </c>
      <c r="E2415" s="3" t="s">
        <v>12572</v>
      </c>
      <c r="F2415" s="4" t="str">
        <f>VLOOKUP(B2415,'전종목 지정내역'!A:C,3,false)</f>
        <v>X</v>
      </c>
      <c r="G2415" s="4" t="s">
        <v>12573</v>
      </c>
      <c r="H2415" s="3" t="s">
        <v>19</v>
      </c>
      <c r="I2415" s="3" t="s">
        <v>20</v>
      </c>
      <c r="J2415" s="3" t="s">
        <v>21</v>
      </c>
      <c r="K2415" s="3" t="s">
        <v>22</v>
      </c>
      <c r="L2415" s="5">
        <v>500.0</v>
      </c>
      <c r="M2415" s="5">
        <v>9180000.0</v>
      </c>
    </row>
    <row r="2416" ht="15.75" customHeight="1">
      <c r="A2416" s="3" t="s">
        <v>12574</v>
      </c>
      <c r="B2416" s="3" t="s">
        <v>12575</v>
      </c>
      <c r="C2416" s="3" t="s">
        <v>12576</v>
      </c>
      <c r="D2416" s="3" t="s">
        <v>12576</v>
      </c>
      <c r="E2416" s="3" t="s">
        <v>12577</v>
      </c>
      <c r="F2416" s="4" t="str">
        <f>VLOOKUP(B2416,'전종목 지정내역'!A:C,3,false)</f>
        <v>X</v>
      </c>
      <c r="G2416" s="4" t="s">
        <v>12578</v>
      </c>
      <c r="H2416" s="3" t="s">
        <v>19</v>
      </c>
      <c r="I2416" s="3" t="s">
        <v>20</v>
      </c>
      <c r="J2416" s="3" t="s">
        <v>817</v>
      </c>
      <c r="K2416" s="3" t="s">
        <v>22</v>
      </c>
      <c r="L2416" s="5">
        <v>500.0</v>
      </c>
      <c r="M2416" s="5">
        <v>1.6067058E7</v>
      </c>
    </row>
    <row r="2417" ht="15.75" customHeight="1">
      <c r="A2417" s="3" t="s">
        <v>12579</v>
      </c>
      <c r="B2417" s="3" t="s">
        <v>12580</v>
      </c>
      <c r="C2417" s="3" t="s">
        <v>12581</v>
      </c>
      <c r="D2417" s="3" t="s">
        <v>12582</v>
      </c>
      <c r="E2417" s="3" t="s">
        <v>12583</v>
      </c>
      <c r="F2417" s="4" t="str">
        <f>VLOOKUP(B2417,'전종목 지정내역'!A:C,3,false)</f>
        <v>X</v>
      </c>
      <c r="G2417" s="4" t="s">
        <v>12584</v>
      </c>
      <c r="H2417" s="3" t="s">
        <v>19</v>
      </c>
      <c r="I2417" s="3" t="s">
        <v>20</v>
      </c>
      <c r="J2417" s="3" t="s">
        <v>817</v>
      </c>
      <c r="K2417" s="3" t="s">
        <v>22</v>
      </c>
      <c r="L2417" s="5">
        <v>500.0</v>
      </c>
      <c r="M2417" s="5">
        <v>8558040.0</v>
      </c>
    </row>
    <row r="2418" ht="15.75" customHeight="1">
      <c r="A2418" s="3" t="s">
        <v>12585</v>
      </c>
      <c r="B2418" s="3" t="s">
        <v>12586</v>
      </c>
      <c r="C2418" s="3" t="s">
        <v>12587</v>
      </c>
      <c r="D2418" s="3" t="s">
        <v>12587</v>
      </c>
      <c r="E2418" s="3" t="s">
        <v>12588</v>
      </c>
      <c r="F2418" s="4" t="str">
        <f>VLOOKUP(B2418,'전종목 지정내역'!A:C,3,false)</f>
        <v>X</v>
      </c>
      <c r="G2418" s="4" t="s">
        <v>10635</v>
      </c>
      <c r="H2418" s="3" t="s">
        <v>19</v>
      </c>
      <c r="I2418" s="3" t="s">
        <v>20</v>
      </c>
      <c r="J2418" s="3" t="s">
        <v>817</v>
      </c>
      <c r="K2418" s="3" t="s">
        <v>22</v>
      </c>
      <c r="L2418" s="5">
        <v>500.0</v>
      </c>
      <c r="M2418" s="5">
        <v>3.8023245E7</v>
      </c>
    </row>
    <row r="2419" ht="15.75" customHeight="1">
      <c r="A2419" s="3" t="s">
        <v>12589</v>
      </c>
      <c r="B2419" s="3" t="s">
        <v>12590</v>
      </c>
      <c r="C2419" s="3" t="s">
        <v>12591</v>
      </c>
      <c r="D2419" s="3" t="s">
        <v>12591</v>
      </c>
      <c r="E2419" s="3" t="s">
        <v>12592</v>
      </c>
      <c r="F2419" s="4" t="str">
        <f>VLOOKUP(B2419,'전종목 지정내역'!A:C,3,false)</f>
        <v>O</v>
      </c>
      <c r="G2419" s="4" t="s">
        <v>12593</v>
      </c>
      <c r="H2419" s="3" t="s">
        <v>19</v>
      </c>
      <c r="I2419" s="3" t="s">
        <v>20</v>
      </c>
      <c r="J2419" s="3" t="s">
        <v>1036</v>
      </c>
      <c r="K2419" s="3" t="s">
        <v>22</v>
      </c>
      <c r="L2419" s="5">
        <v>500.0</v>
      </c>
      <c r="M2419" s="5">
        <v>1.1422478E7</v>
      </c>
    </row>
    <row r="2420" ht="15.75" customHeight="1">
      <c r="A2420" s="3" t="s">
        <v>12594</v>
      </c>
      <c r="B2420" s="3" t="s">
        <v>12595</v>
      </c>
      <c r="C2420" s="3" t="s">
        <v>12596</v>
      </c>
      <c r="D2420" s="3" t="s">
        <v>12596</v>
      </c>
      <c r="E2420" s="3" t="s">
        <v>12597</v>
      </c>
      <c r="F2420" s="4" t="str">
        <f>VLOOKUP(B2420,'전종목 지정내역'!A:C,3,false)</f>
        <v>X</v>
      </c>
      <c r="G2420" s="4" t="s">
        <v>6249</v>
      </c>
      <c r="H2420" s="3" t="s">
        <v>19</v>
      </c>
      <c r="I2420" s="3" t="s">
        <v>20</v>
      </c>
      <c r="J2420" s="3" t="s">
        <v>844</v>
      </c>
      <c r="K2420" s="3" t="s">
        <v>22</v>
      </c>
      <c r="L2420" s="5">
        <v>500.0</v>
      </c>
      <c r="M2420" s="5">
        <v>8556355.0</v>
      </c>
    </row>
    <row r="2421" ht="15.75" customHeight="1">
      <c r="A2421" s="3" t="s">
        <v>12598</v>
      </c>
      <c r="B2421" s="3" t="s">
        <v>12599</v>
      </c>
      <c r="C2421" s="3" t="s">
        <v>12600</v>
      </c>
      <c r="D2421" s="3" t="s">
        <v>12600</v>
      </c>
      <c r="E2421" s="3" t="s">
        <v>12601</v>
      </c>
      <c r="F2421" s="4" t="str">
        <f>VLOOKUP(B2421,'전종목 지정내역'!A:C,3,false)</f>
        <v>X</v>
      </c>
      <c r="G2421" s="4" t="s">
        <v>12348</v>
      </c>
      <c r="H2421" s="3" t="s">
        <v>19</v>
      </c>
      <c r="I2421" s="3" t="s">
        <v>20</v>
      </c>
      <c r="J2421" s="3" t="s">
        <v>817</v>
      </c>
      <c r="K2421" s="3" t="s">
        <v>22</v>
      </c>
      <c r="L2421" s="5">
        <v>100.0</v>
      </c>
      <c r="M2421" s="5">
        <v>1.099965E7</v>
      </c>
    </row>
    <row r="2422" ht="15.75" customHeight="1">
      <c r="A2422" s="3" t="s">
        <v>12602</v>
      </c>
      <c r="B2422" s="3" t="s">
        <v>12603</v>
      </c>
      <c r="C2422" s="3" t="s">
        <v>12604</v>
      </c>
      <c r="D2422" s="3" t="s">
        <v>12604</v>
      </c>
      <c r="E2422" s="3" t="s">
        <v>12605</v>
      </c>
      <c r="F2422" s="4" t="str">
        <f>VLOOKUP(B2422,'전종목 지정내역'!A:C,3,false)</f>
        <v>X</v>
      </c>
      <c r="G2422" s="4" t="s">
        <v>12606</v>
      </c>
      <c r="H2422" s="3" t="s">
        <v>19</v>
      </c>
      <c r="I2422" s="3" t="s">
        <v>20</v>
      </c>
      <c r="J2422" s="3" t="s">
        <v>817</v>
      </c>
      <c r="K2422" s="3" t="s">
        <v>22</v>
      </c>
      <c r="L2422" s="5">
        <v>500.0</v>
      </c>
      <c r="M2422" s="5">
        <v>7435268.0</v>
      </c>
    </row>
    <row r="2423" ht="15.75" customHeight="1">
      <c r="A2423" s="3" t="s">
        <v>12607</v>
      </c>
      <c r="B2423" s="3" t="s">
        <v>12608</v>
      </c>
      <c r="C2423" s="3" t="s">
        <v>12609</v>
      </c>
      <c r="D2423" s="3" t="s">
        <v>12609</v>
      </c>
      <c r="E2423" s="3" t="s">
        <v>12610</v>
      </c>
      <c r="F2423" s="4" t="str">
        <f>VLOOKUP(B2423,'전종목 지정내역'!A:C,3,false)</f>
        <v>X</v>
      </c>
      <c r="G2423" s="4" t="s">
        <v>3209</v>
      </c>
      <c r="H2423" s="3" t="s">
        <v>19</v>
      </c>
      <c r="I2423" s="3" t="s">
        <v>20</v>
      </c>
      <c r="J2423" s="3" t="s">
        <v>21</v>
      </c>
      <c r="K2423" s="3" t="s">
        <v>22</v>
      </c>
      <c r="L2423" s="5">
        <v>500.0</v>
      </c>
      <c r="M2423" s="5">
        <v>1.7546331E7</v>
      </c>
    </row>
    <row r="2424" ht="15.75" customHeight="1">
      <c r="A2424" s="3" t="s">
        <v>12611</v>
      </c>
      <c r="B2424" s="3" t="s">
        <v>12612</v>
      </c>
      <c r="C2424" s="3" t="s">
        <v>12613</v>
      </c>
      <c r="D2424" s="3" t="s">
        <v>12613</v>
      </c>
      <c r="E2424" s="3" t="s">
        <v>12614</v>
      </c>
      <c r="F2424" s="4" t="str">
        <f>VLOOKUP(B2424,'전종목 지정내역'!A:C,3,false)</f>
        <v>X</v>
      </c>
      <c r="G2424" s="4" t="s">
        <v>12615</v>
      </c>
      <c r="H2424" s="3" t="s">
        <v>19</v>
      </c>
      <c r="I2424" s="3" t="s">
        <v>20</v>
      </c>
      <c r="J2424" s="3" t="s">
        <v>21</v>
      </c>
      <c r="K2424" s="3" t="s">
        <v>22</v>
      </c>
      <c r="L2424" s="5">
        <v>100.0</v>
      </c>
      <c r="M2424" s="5">
        <v>5530000.0</v>
      </c>
    </row>
    <row r="2425" ht="15.75" customHeight="1">
      <c r="A2425" s="3" t="s">
        <v>12616</v>
      </c>
      <c r="B2425" s="3" t="s">
        <v>12617</v>
      </c>
      <c r="C2425" s="3" t="s">
        <v>12618</v>
      </c>
      <c r="D2425" s="3" t="s">
        <v>12618</v>
      </c>
      <c r="E2425" s="3" t="s">
        <v>12619</v>
      </c>
      <c r="F2425" s="4" t="str">
        <f>VLOOKUP(B2425,'전종목 지정내역'!A:C,3,false)</f>
        <v>X</v>
      </c>
      <c r="G2425" s="4" t="s">
        <v>1528</v>
      </c>
      <c r="H2425" s="3" t="s">
        <v>19</v>
      </c>
      <c r="I2425" s="3" t="s">
        <v>20</v>
      </c>
      <c r="J2425" s="3" t="s">
        <v>817</v>
      </c>
      <c r="K2425" s="3" t="s">
        <v>22</v>
      </c>
      <c r="L2425" s="5">
        <v>500.0</v>
      </c>
      <c r="M2425" s="5">
        <v>1.878209E7</v>
      </c>
    </row>
    <row r="2426" ht="15.75" customHeight="1">
      <c r="A2426" s="3" t="s">
        <v>12620</v>
      </c>
      <c r="B2426" s="3" t="s">
        <v>12621</v>
      </c>
      <c r="C2426" s="3" t="s">
        <v>12622</v>
      </c>
      <c r="D2426" s="3" t="s">
        <v>12622</v>
      </c>
      <c r="E2426" s="3" t="s">
        <v>12623</v>
      </c>
      <c r="F2426" s="4" t="str">
        <f>VLOOKUP(B2426,'전종목 지정내역'!A:C,3,false)</f>
        <v>X</v>
      </c>
      <c r="G2426" s="4" t="s">
        <v>12624</v>
      </c>
      <c r="H2426" s="3" t="s">
        <v>19</v>
      </c>
      <c r="I2426" s="3" t="s">
        <v>20</v>
      </c>
      <c r="J2426" s="3" t="s">
        <v>21</v>
      </c>
      <c r="K2426" s="3" t="s">
        <v>22</v>
      </c>
      <c r="L2426" s="5">
        <v>500.0</v>
      </c>
      <c r="M2426" s="5">
        <v>1.0E8</v>
      </c>
    </row>
    <row r="2427" ht="15.75" customHeight="1">
      <c r="A2427" s="3" t="s">
        <v>12625</v>
      </c>
      <c r="B2427" s="3" t="s">
        <v>12626</v>
      </c>
      <c r="C2427" s="3" t="s">
        <v>12627</v>
      </c>
      <c r="D2427" s="3" t="s">
        <v>12627</v>
      </c>
      <c r="E2427" s="3" t="s">
        <v>12628</v>
      </c>
      <c r="F2427" s="4" t="str">
        <f>VLOOKUP(B2427,'전종목 지정내역'!A:C,3,false)</f>
        <v>X</v>
      </c>
      <c r="G2427" s="4" t="s">
        <v>9257</v>
      </c>
      <c r="H2427" s="3" t="s">
        <v>19</v>
      </c>
      <c r="I2427" s="3" t="s">
        <v>20</v>
      </c>
      <c r="J2427" s="3" t="s">
        <v>817</v>
      </c>
      <c r="K2427" s="3" t="s">
        <v>22</v>
      </c>
      <c r="L2427" s="5">
        <v>500.0</v>
      </c>
      <c r="M2427" s="5">
        <v>7.1248501E7</v>
      </c>
    </row>
    <row r="2428" ht="15.75" customHeight="1">
      <c r="A2428" s="3" t="s">
        <v>12629</v>
      </c>
      <c r="B2428" s="3" t="s">
        <v>12630</v>
      </c>
      <c r="C2428" s="3" t="s">
        <v>12631</v>
      </c>
      <c r="D2428" s="3" t="s">
        <v>12632</v>
      </c>
      <c r="E2428" s="3" t="s">
        <v>12633</v>
      </c>
      <c r="F2428" s="4" t="str">
        <f>VLOOKUP(B2428,'전종목 지정내역'!A:C,3,false)</f>
        <v>X</v>
      </c>
      <c r="G2428" s="4" t="s">
        <v>12634</v>
      </c>
      <c r="H2428" s="3" t="s">
        <v>19</v>
      </c>
      <c r="I2428" s="3" t="s">
        <v>20</v>
      </c>
      <c r="J2428" s="3" t="s">
        <v>817</v>
      </c>
      <c r="K2428" s="3" t="s">
        <v>22</v>
      </c>
      <c r="L2428" s="5">
        <v>100.0</v>
      </c>
      <c r="M2428" s="5">
        <v>6.432172E7</v>
      </c>
    </row>
    <row r="2429" ht="15.75" customHeight="1">
      <c r="A2429" s="3" t="s">
        <v>12635</v>
      </c>
      <c r="B2429" s="3" t="s">
        <v>12636</v>
      </c>
      <c r="C2429" s="3" t="s">
        <v>12637</v>
      </c>
      <c r="D2429" s="3" t="s">
        <v>12637</v>
      </c>
      <c r="E2429" s="3" t="s">
        <v>12638</v>
      </c>
      <c r="F2429" s="4" t="str">
        <f>VLOOKUP(B2429,'전종목 지정내역'!A:C,3,false)</f>
        <v>X</v>
      </c>
      <c r="G2429" s="4" t="s">
        <v>9684</v>
      </c>
      <c r="H2429" s="3" t="s">
        <v>29</v>
      </c>
      <c r="I2429" s="3" t="s">
        <v>20</v>
      </c>
      <c r="J2429" s="3" t="s">
        <v>30</v>
      </c>
      <c r="K2429" s="3" t="s">
        <v>22</v>
      </c>
      <c r="L2429" s="5">
        <v>500.0</v>
      </c>
      <c r="M2429" s="5">
        <v>1.1675E7</v>
      </c>
    </row>
    <row r="2430" ht="15.75" customHeight="1">
      <c r="A2430" s="3" t="s">
        <v>12639</v>
      </c>
      <c r="B2430" s="3" t="s">
        <v>12640</v>
      </c>
      <c r="C2430" s="3" t="s">
        <v>12641</v>
      </c>
      <c r="D2430" s="3" t="s">
        <v>12641</v>
      </c>
      <c r="E2430" s="3" t="s">
        <v>12642</v>
      </c>
      <c r="F2430" s="4" t="str">
        <f>VLOOKUP(B2430,'전종목 지정내역'!A:C,3,false)</f>
        <v>X</v>
      </c>
      <c r="G2430" s="4" t="s">
        <v>1587</v>
      </c>
      <c r="H2430" s="3" t="s">
        <v>19</v>
      </c>
      <c r="I2430" s="3" t="s">
        <v>20</v>
      </c>
      <c r="J2430" s="3" t="s">
        <v>844</v>
      </c>
      <c r="K2430" s="3" t="s">
        <v>22</v>
      </c>
      <c r="L2430" s="5">
        <v>500.0</v>
      </c>
      <c r="M2430" s="5">
        <v>2.1546828E7</v>
      </c>
    </row>
    <row r="2431" ht="15.75" customHeight="1">
      <c r="A2431" s="3" t="s">
        <v>12643</v>
      </c>
      <c r="B2431" s="3" t="s">
        <v>12644</v>
      </c>
      <c r="C2431" s="3" t="s">
        <v>12645</v>
      </c>
      <c r="D2431" s="3" t="s">
        <v>12645</v>
      </c>
      <c r="E2431" s="3" t="s">
        <v>12646</v>
      </c>
      <c r="F2431" s="4" t="str">
        <f>VLOOKUP(B2431,'전종목 지정내역'!A:C,3,false)</f>
        <v>X</v>
      </c>
      <c r="G2431" s="4" t="s">
        <v>8150</v>
      </c>
      <c r="H2431" s="3" t="s">
        <v>19</v>
      </c>
      <c r="I2431" s="3" t="s">
        <v>20</v>
      </c>
      <c r="J2431" s="3" t="s">
        <v>30</v>
      </c>
      <c r="K2431" s="3" t="s">
        <v>22</v>
      </c>
      <c r="L2431" s="5">
        <v>500.0</v>
      </c>
      <c r="M2431" s="5">
        <v>8128000.0</v>
      </c>
    </row>
    <row r="2432" ht="15.75" customHeight="1">
      <c r="A2432" s="3" t="s">
        <v>12647</v>
      </c>
      <c r="B2432" s="3" t="s">
        <v>12648</v>
      </c>
      <c r="C2432" s="3" t="s">
        <v>12649</v>
      </c>
      <c r="D2432" s="3" t="s">
        <v>12649</v>
      </c>
      <c r="E2432" s="3" t="s">
        <v>12650</v>
      </c>
      <c r="F2432" s="4" t="str">
        <f>VLOOKUP(B2432,'전종목 지정내역'!A:C,3,false)</f>
        <v>O</v>
      </c>
      <c r="G2432" s="4" t="s">
        <v>12651</v>
      </c>
      <c r="H2432" s="3" t="s">
        <v>19</v>
      </c>
      <c r="I2432" s="3" t="s">
        <v>20</v>
      </c>
      <c r="J2432" s="3" t="s">
        <v>1036</v>
      </c>
      <c r="K2432" s="3" t="s">
        <v>22</v>
      </c>
      <c r="L2432" s="5">
        <v>500.0</v>
      </c>
      <c r="M2432" s="5">
        <v>1.59224163E8</v>
      </c>
    </row>
    <row r="2433" ht="15.75" customHeight="1">
      <c r="A2433" s="3" t="s">
        <v>12652</v>
      </c>
      <c r="B2433" s="3" t="s">
        <v>12653</v>
      </c>
      <c r="C2433" s="3" t="s">
        <v>12654</v>
      </c>
      <c r="D2433" s="3" t="s">
        <v>12654</v>
      </c>
      <c r="E2433" s="3" t="s">
        <v>12655</v>
      </c>
      <c r="F2433" s="4" t="str">
        <f>VLOOKUP(B2433,'전종목 지정내역'!A:C,3,false)</f>
        <v>X</v>
      </c>
      <c r="G2433" s="4" t="s">
        <v>4217</v>
      </c>
      <c r="H2433" s="3" t="s">
        <v>19</v>
      </c>
      <c r="I2433" s="3" t="s">
        <v>20</v>
      </c>
      <c r="J2433" s="3" t="s">
        <v>844</v>
      </c>
      <c r="K2433" s="3" t="s">
        <v>22</v>
      </c>
      <c r="L2433" s="5">
        <v>500.0</v>
      </c>
      <c r="M2433" s="5">
        <v>2.0160832E7</v>
      </c>
    </row>
    <row r="2434" ht="15.75" customHeight="1">
      <c r="A2434" s="3" t="s">
        <v>12656</v>
      </c>
      <c r="B2434" s="3" t="s">
        <v>12657</v>
      </c>
      <c r="C2434" s="3" t="s">
        <v>12658</v>
      </c>
      <c r="D2434" s="3" t="s">
        <v>12658</v>
      </c>
      <c r="E2434" s="3" t="s">
        <v>12659</v>
      </c>
      <c r="F2434" s="4" t="str">
        <f>VLOOKUP(B2434,'전종목 지정내역'!A:C,3,false)</f>
        <v>X</v>
      </c>
      <c r="G2434" s="4" t="s">
        <v>7138</v>
      </c>
      <c r="H2434" s="3" t="s">
        <v>19</v>
      </c>
      <c r="I2434" s="3" t="s">
        <v>20</v>
      </c>
      <c r="J2434" s="3" t="s">
        <v>30</v>
      </c>
      <c r="K2434" s="3" t="s">
        <v>22</v>
      </c>
      <c r="L2434" s="5">
        <v>500.0</v>
      </c>
      <c r="M2434" s="5">
        <v>1.1061429E7</v>
      </c>
    </row>
    <row r="2435" ht="15.75" customHeight="1">
      <c r="A2435" s="3" t="s">
        <v>12660</v>
      </c>
      <c r="B2435" s="3" t="s">
        <v>12661</v>
      </c>
      <c r="C2435" s="3" t="s">
        <v>12662</v>
      </c>
      <c r="D2435" s="3" t="s">
        <v>12663</v>
      </c>
      <c r="E2435" s="3" t="s">
        <v>12664</v>
      </c>
      <c r="F2435" s="4" t="str">
        <f>VLOOKUP(B2435,'전종목 지정내역'!A:C,3,false)</f>
        <v>X</v>
      </c>
      <c r="G2435" s="4" t="s">
        <v>12665</v>
      </c>
      <c r="H2435" s="3" t="s">
        <v>19</v>
      </c>
      <c r="I2435" s="3" t="s">
        <v>20</v>
      </c>
      <c r="J2435" s="3" t="s">
        <v>21</v>
      </c>
      <c r="K2435" s="3" t="s">
        <v>22</v>
      </c>
      <c r="L2435" s="5">
        <v>500.0</v>
      </c>
      <c r="M2435" s="5">
        <v>4.1477862E7</v>
      </c>
    </row>
    <row r="2436" ht="15.75" customHeight="1">
      <c r="A2436" s="3" t="s">
        <v>12666</v>
      </c>
      <c r="B2436" s="3" t="s">
        <v>12667</v>
      </c>
      <c r="C2436" s="3" t="s">
        <v>12668</v>
      </c>
      <c r="D2436" s="3" t="s">
        <v>12669</v>
      </c>
      <c r="E2436" s="3" t="s">
        <v>12670</v>
      </c>
      <c r="F2436" s="4" t="str">
        <f>VLOOKUP(B2436,'전종목 지정내역'!A:C,3,false)</f>
        <v>X</v>
      </c>
      <c r="G2436" s="4" t="s">
        <v>12671</v>
      </c>
      <c r="H2436" s="3" t="s">
        <v>19</v>
      </c>
      <c r="I2436" s="3" t="s">
        <v>20</v>
      </c>
      <c r="J2436" s="3" t="s">
        <v>21</v>
      </c>
      <c r="K2436" s="3" t="s">
        <v>22</v>
      </c>
      <c r="L2436" s="5">
        <v>100.0</v>
      </c>
      <c r="M2436" s="5">
        <v>1.07240922E8</v>
      </c>
    </row>
    <row r="2437" ht="15.75" customHeight="1">
      <c r="A2437" s="3" t="s">
        <v>12672</v>
      </c>
      <c r="B2437" s="3" t="s">
        <v>12673</v>
      </c>
      <c r="C2437" s="3" t="s">
        <v>12674</v>
      </c>
      <c r="D2437" s="3" t="s">
        <v>12675</v>
      </c>
      <c r="E2437" s="3" t="s">
        <v>12676</v>
      </c>
      <c r="F2437" s="4" t="str">
        <f>VLOOKUP(B2437,'전종목 지정내역'!A:C,3,false)</f>
        <v>X</v>
      </c>
      <c r="G2437" s="4" t="s">
        <v>3028</v>
      </c>
      <c r="H2437" s="3" t="s">
        <v>37</v>
      </c>
      <c r="I2437" s="3" t="s">
        <v>20</v>
      </c>
      <c r="J2437" s="3" t="s">
        <v>38</v>
      </c>
      <c r="K2437" s="3" t="s">
        <v>22</v>
      </c>
      <c r="L2437" s="5">
        <v>500.0</v>
      </c>
      <c r="M2437" s="5">
        <v>1.8E7</v>
      </c>
    </row>
    <row r="2438" ht="15.75" customHeight="1">
      <c r="A2438" s="3" t="s">
        <v>12677</v>
      </c>
      <c r="B2438" s="3" t="s">
        <v>12678</v>
      </c>
      <c r="C2438" s="3" t="s">
        <v>12679</v>
      </c>
      <c r="D2438" s="3" t="s">
        <v>12679</v>
      </c>
      <c r="E2438" s="3" t="s">
        <v>12680</v>
      </c>
      <c r="F2438" s="4" t="str">
        <f>VLOOKUP(B2438,'전종목 지정내역'!A:C,3,false)</f>
        <v>X</v>
      </c>
      <c r="G2438" s="4" t="s">
        <v>12634</v>
      </c>
      <c r="H2438" s="3" t="s">
        <v>19</v>
      </c>
      <c r="I2438" s="3" t="s">
        <v>20</v>
      </c>
      <c r="J2438" s="3" t="s">
        <v>817</v>
      </c>
      <c r="K2438" s="3" t="s">
        <v>22</v>
      </c>
      <c r="L2438" s="5">
        <v>100.0</v>
      </c>
      <c r="M2438" s="5">
        <v>1.1381E7</v>
      </c>
    </row>
    <row r="2439" ht="15.75" customHeight="1">
      <c r="A2439" s="3" t="s">
        <v>12681</v>
      </c>
      <c r="B2439" s="3" t="s">
        <v>12682</v>
      </c>
      <c r="C2439" s="3" t="s">
        <v>12683</v>
      </c>
      <c r="D2439" s="3" t="s">
        <v>12683</v>
      </c>
      <c r="E2439" s="3" t="s">
        <v>12684</v>
      </c>
      <c r="F2439" s="4" t="str">
        <f>VLOOKUP(B2439,'전종목 지정내역'!A:C,3,false)</f>
        <v>X</v>
      </c>
      <c r="G2439" s="4" t="s">
        <v>12685</v>
      </c>
      <c r="H2439" s="3" t="s">
        <v>19</v>
      </c>
      <c r="I2439" s="3" t="s">
        <v>20</v>
      </c>
      <c r="J2439" s="3" t="s">
        <v>21</v>
      </c>
      <c r="K2439" s="3" t="s">
        <v>22</v>
      </c>
      <c r="L2439" s="5">
        <v>500.0</v>
      </c>
      <c r="M2439" s="5">
        <v>1.5450915E7</v>
      </c>
    </row>
    <row r="2440" ht="15.75" customHeight="1">
      <c r="A2440" s="3" t="s">
        <v>12686</v>
      </c>
      <c r="B2440" s="3" t="s">
        <v>12687</v>
      </c>
      <c r="C2440" s="3" t="s">
        <v>12688</v>
      </c>
      <c r="D2440" s="3" t="s">
        <v>12688</v>
      </c>
      <c r="E2440" s="3" t="s">
        <v>12689</v>
      </c>
      <c r="F2440" s="4" t="str">
        <f>VLOOKUP(B2440,'전종목 지정내역'!A:C,3,false)</f>
        <v>X</v>
      </c>
      <c r="G2440" s="4" t="s">
        <v>1652</v>
      </c>
      <c r="H2440" s="3" t="s">
        <v>19</v>
      </c>
      <c r="I2440" s="3" t="s">
        <v>20</v>
      </c>
      <c r="J2440" s="3" t="s">
        <v>21</v>
      </c>
      <c r="K2440" s="3" t="s">
        <v>22</v>
      </c>
      <c r="L2440" s="5">
        <v>500.0</v>
      </c>
      <c r="M2440" s="5">
        <v>2.8048252E7</v>
      </c>
    </row>
    <row r="2441" ht="15.75" customHeight="1">
      <c r="A2441" s="3" t="s">
        <v>12690</v>
      </c>
      <c r="B2441" s="3" t="s">
        <v>12691</v>
      </c>
      <c r="C2441" s="3" t="s">
        <v>12692</v>
      </c>
      <c r="D2441" s="3" t="s">
        <v>12692</v>
      </c>
      <c r="E2441" s="3" t="s">
        <v>12693</v>
      </c>
      <c r="F2441" s="4" t="str">
        <f>VLOOKUP(B2441,'전종목 지정내역'!A:C,3,false)</f>
        <v>X</v>
      </c>
      <c r="G2441" s="4" t="s">
        <v>12694</v>
      </c>
      <c r="H2441" s="3" t="s">
        <v>19</v>
      </c>
      <c r="I2441" s="3" t="s">
        <v>20</v>
      </c>
      <c r="J2441" s="3" t="s">
        <v>30</v>
      </c>
      <c r="K2441" s="3" t="s">
        <v>22</v>
      </c>
      <c r="L2441" s="5">
        <v>500.0</v>
      </c>
      <c r="M2441" s="5">
        <v>9832630.0</v>
      </c>
    </row>
    <row r="2442" ht="15.75" customHeight="1">
      <c r="A2442" s="3" t="s">
        <v>12695</v>
      </c>
      <c r="B2442" s="3" t="s">
        <v>12696</v>
      </c>
      <c r="C2442" s="3" t="s">
        <v>12697</v>
      </c>
      <c r="D2442" s="3" t="s">
        <v>12697</v>
      </c>
      <c r="E2442" s="3" t="s">
        <v>12698</v>
      </c>
      <c r="F2442" s="4" t="str">
        <f>VLOOKUP(B2442,'전종목 지정내역'!A:C,3,false)</f>
        <v>X</v>
      </c>
      <c r="G2442" s="4" t="s">
        <v>12699</v>
      </c>
      <c r="H2442" s="3" t="s">
        <v>678</v>
      </c>
      <c r="I2442" s="3" t="s">
        <v>20</v>
      </c>
      <c r="J2442" s="3" t="s">
        <v>679</v>
      </c>
      <c r="K2442" s="3" t="s">
        <v>22</v>
      </c>
      <c r="L2442" s="5">
        <v>500.0</v>
      </c>
      <c r="M2442" s="5">
        <v>1351515.0</v>
      </c>
    </row>
    <row r="2443" ht="15.75" customHeight="1">
      <c r="A2443" s="3" t="s">
        <v>12700</v>
      </c>
      <c r="B2443" s="3" t="s">
        <v>12701</v>
      </c>
      <c r="C2443" s="3" t="s">
        <v>12702</v>
      </c>
      <c r="D2443" s="3" t="s">
        <v>12703</v>
      </c>
      <c r="E2443" s="3" t="s">
        <v>12704</v>
      </c>
      <c r="F2443" s="4" t="str">
        <f>VLOOKUP(B2443,'전종목 지정내역'!A:C,3,false)</f>
        <v>X</v>
      </c>
      <c r="G2443" s="4" t="s">
        <v>2217</v>
      </c>
      <c r="H2443" s="3" t="s">
        <v>37</v>
      </c>
      <c r="I2443" s="3" t="s">
        <v>20</v>
      </c>
      <c r="J2443" s="3" t="s">
        <v>38</v>
      </c>
      <c r="K2443" s="3" t="s">
        <v>22</v>
      </c>
      <c r="L2443" s="5">
        <v>2500.0</v>
      </c>
      <c r="M2443" s="5">
        <v>4.5050956E7</v>
      </c>
    </row>
    <row r="2444" ht="15.75" customHeight="1">
      <c r="A2444" s="3" t="s">
        <v>12705</v>
      </c>
      <c r="B2444" s="3" t="s">
        <v>12706</v>
      </c>
      <c r="C2444" s="3" t="s">
        <v>12707</v>
      </c>
      <c r="D2444" s="3" t="s">
        <v>12708</v>
      </c>
      <c r="E2444" s="3" t="s">
        <v>12709</v>
      </c>
      <c r="F2444" s="4" t="str">
        <f>VLOOKUP(B2444,'전종목 지정내역'!A:C,3,false)</f>
        <v>X</v>
      </c>
      <c r="G2444" s="4" t="s">
        <v>4256</v>
      </c>
      <c r="H2444" s="3" t="s">
        <v>37</v>
      </c>
      <c r="I2444" s="3" t="s">
        <v>20</v>
      </c>
      <c r="J2444" s="3" t="s">
        <v>38</v>
      </c>
      <c r="K2444" s="3" t="s">
        <v>163</v>
      </c>
      <c r="L2444" s="5">
        <v>500.0</v>
      </c>
      <c r="M2444" s="5">
        <v>1243014.0</v>
      </c>
    </row>
    <row r="2445" ht="15.75" customHeight="1">
      <c r="A2445" s="3" t="s">
        <v>12710</v>
      </c>
      <c r="B2445" s="3" t="s">
        <v>12711</v>
      </c>
      <c r="C2445" s="3" t="s">
        <v>12712</v>
      </c>
      <c r="D2445" s="3" t="s">
        <v>12713</v>
      </c>
      <c r="E2445" s="3" t="s">
        <v>12714</v>
      </c>
      <c r="F2445" s="4" t="str">
        <f>VLOOKUP(B2445,'전종목 지정내역'!A:C,3,false)</f>
        <v>X</v>
      </c>
      <c r="G2445" s="4" t="s">
        <v>4256</v>
      </c>
      <c r="H2445" s="3" t="s">
        <v>37</v>
      </c>
      <c r="I2445" s="3" t="s">
        <v>20</v>
      </c>
      <c r="J2445" s="3" t="s">
        <v>38</v>
      </c>
      <c r="K2445" s="3" t="s">
        <v>22</v>
      </c>
      <c r="L2445" s="5">
        <v>500.0</v>
      </c>
      <c r="M2445" s="5">
        <v>5.0429268E7</v>
      </c>
    </row>
    <row r="2446" ht="15.75" customHeight="1">
      <c r="A2446" s="3" t="s">
        <v>12715</v>
      </c>
      <c r="B2446" s="3" t="s">
        <v>12716</v>
      </c>
      <c r="C2446" s="3" t="s">
        <v>12717</v>
      </c>
      <c r="D2446" s="3" t="s">
        <v>12717</v>
      </c>
      <c r="E2446" s="3" t="s">
        <v>12718</v>
      </c>
      <c r="F2446" s="4" t="str">
        <f>VLOOKUP(B2446,'전종목 지정내역'!A:C,3,false)</f>
        <v>X</v>
      </c>
      <c r="G2446" s="4" t="s">
        <v>12719</v>
      </c>
      <c r="H2446" s="3" t="s">
        <v>19</v>
      </c>
      <c r="I2446" s="3" t="s">
        <v>20</v>
      </c>
      <c r="J2446" s="3" t="s">
        <v>844</v>
      </c>
      <c r="K2446" s="3" t="s">
        <v>22</v>
      </c>
      <c r="L2446" s="5">
        <v>500.0</v>
      </c>
      <c r="M2446" s="5">
        <v>2.6712231E7</v>
      </c>
    </row>
    <row r="2447" ht="15.75" customHeight="1">
      <c r="A2447" s="3" t="s">
        <v>12720</v>
      </c>
      <c r="B2447" s="3" t="s">
        <v>12721</v>
      </c>
      <c r="C2447" s="3" t="s">
        <v>12722</v>
      </c>
      <c r="D2447" s="3" t="s">
        <v>12723</v>
      </c>
      <c r="E2447" s="3" t="s">
        <v>12724</v>
      </c>
      <c r="F2447" s="4" t="str">
        <f>VLOOKUP(B2447,'전종목 지정내역'!A:C,3,false)</f>
        <v>X</v>
      </c>
      <c r="G2447" s="4" t="s">
        <v>12725</v>
      </c>
      <c r="H2447" s="3" t="s">
        <v>37</v>
      </c>
      <c r="I2447" s="3" t="s">
        <v>20</v>
      </c>
      <c r="J2447" s="3" t="s">
        <v>38</v>
      </c>
      <c r="K2447" s="3" t="s">
        <v>22</v>
      </c>
      <c r="L2447" s="5">
        <v>500.0</v>
      </c>
      <c r="M2447" s="5">
        <v>2.15378976E8</v>
      </c>
    </row>
    <row r="2448" ht="15.75" customHeight="1">
      <c r="A2448" s="3" t="s">
        <v>12726</v>
      </c>
      <c r="B2448" s="3" t="s">
        <v>12727</v>
      </c>
      <c r="C2448" s="3" t="s">
        <v>12728</v>
      </c>
      <c r="D2448" s="3" t="s">
        <v>12729</v>
      </c>
      <c r="E2448" s="3" t="s">
        <v>12730</v>
      </c>
      <c r="F2448" s="4" t="str">
        <f>VLOOKUP(B2448,'전종목 지정내역'!A:C,3,false)</f>
        <v>X</v>
      </c>
      <c r="G2448" s="4" t="s">
        <v>494</v>
      </c>
      <c r="H2448" s="3" t="s">
        <v>37</v>
      </c>
      <c r="I2448" s="3" t="s">
        <v>20</v>
      </c>
      <c r="J2448" s="3" t="s">
        <v>38</v>
      </c>
      <c r="K2448" s="3" t="s">
        <v>22</v>
      </c>
      <c r="L2448" s="5">
        <v>500.0</v>
      </c>
      <c r="M2448" s="5">
        <v>1.13163494E8</v>
      </c>
    </row>
    <row r="2449" ht="15.75" customHeight="1">
      <c r="A2449" s="3" t="s">
        <v>12731</v>
      </c>
      <c r="B2449" s="3" t="s">
        <v>12732</v>
      </c>
      <c r="C2449" s="3" t="s">
        <v>12733</v>
      </c>
      <c r="D2449" s="3" t="s">
        <v>12733</v>
      </c>
      <c r="E2449" s="3" t="s">
        <v>12734</v>
      </c>
      <c r="F2449" s="4" t="str">
        <f>VLOOKUP(B2449,'전종목 지정내역'!A:C,3,false)</f>
        <v>X</v>
      </c>
      <c r="G2449" s="4" t="s">
        <v>12735</v>
      </c>
      <c r="H2449" s="3" t="s">
        <v>19</v>
      </c>
      <c r="I2449" s="3" t="s">
        <v>20</v>
      </c>
      <c r="J2449" s="3" t="s">
        <v>844</v>
      </c>
      <c r="K2449" s="3" t="s">
        <v>22</v>
      </c>
      <c r="L2449" s="5">
        <v>500.0</v>
      </c>
      <c r="M2449" s="5">
        <v>2.1316062E7</v>
      </c>
    </row>
    <row r="2450" ht="15.75" customHeight="1">
      <c r="A2450" s="3" t="s">
        <v>12736</v>
      </c>
      <c r="B2450" s="3" t="s">
        <v>12737</v>
      </c>
      <c r="C2450" s="3" t="s">
        <v>12738</v>
      </c>
      <c r="D2450" s="3" t="s">
        <v>12738</v>
      </c>
      <c r="E2450" s="3" t="s">
        <v>12739</v>
      </c>
      <c r="F2450" s="4" t="str">
        <f>VLOOKUP(B2450,'전종목 지정내역'!A:C,3,false)</f>
        <v>X</v>
      </c>
      <c r="G2450" s="4" t="s">
        <v>12740</v>
      </c>
      <c r="H2450" s="3" t="s">
        <v>19</v>
      </c>
      <c r="I2450" s="3" t="s">
        <v>20</v>
      </c>
      <c r="J2450" s="3" t="s">
        <v>30</v>
      </c>
      <c r="K2450" s="3" t="s">
        <v>22</v>
      </c>
      <c r="L2450" s="5">
        <v>500.0</v>
      </c>
      <c r="M2450" s="5">
        <v>1.0002634E7</v>
      </c>
    </row>
    <row r="2451" ht="15.75" customHeight="1">
      <c r="A2451" s="3" t="s">
        <v>12741</v>
      </c>
      <c r="B2451" s="3" t="s">
        <v>12742</v>
      </c>
      <c r="C2451" s="3" t="s">
        <v>12743</v>
      </c>
      <c r="D2451" s="3" t="s">
        <v>12744</v>
      </c>
      <c r="E2451" s="3" t="s">
        <v>12745</v>
      </c>
      <c r="F2451" s="4" t="str">
        <f>VLOOKUP(B2451,'전종목 지정내역'!A:C,3,false)</f>
        <v>X</v>
      </c>
      <c r="G2451" s="4" t="s">
        <v>12746</v>
      </c>
      <c r="H2451" s="3" t="s">
        <v>19</v>
      </c>
      <c r="I2451" s="3" t="s">
        <v>20</v>
      </c>
      <c r="J2451" s="3" t="s">
        <v>30</v>
      </c>
      <c r="K2451" s="3" t="s">
        <v>22</v>
      </c>
      <c r="L2451" s="5">
        <v>500.0</v>
      </c>
      <c r="M2451" s="5">
        <v>1.3931609E7</v>
      </c>
    </row>
    <row r="2452" ht="15.75" customHeight="1">
      <c r="A2452" s="3" t="s">
        <v>12747</v>
      </c>
      <c r="B2452" s="3" t="s">
        <v>12748</v>
      </c>
      <c r="C2452" s="3" t="s">
        <v>12749</v>
      </c>
      <c r="D2452" s="3" t="s">
        <v>12750</v>
      </c>
      <c r="E2452" s="3" t="s">
        <v>12751</v>
      </c>
      <c r="F2452" s="4" t="str">
        <f>VLOOKUP(B2452,'전종목 지정내역'!A:C,3,false)</f>
        <v>X</v>
      </c>
      <c r="G2452" s="4" t="s">
        <v>12752</v>
      </c>
      <c r="H2452" s="3" t="s">
        <v>19</v>
      </c>
      <c r="I2452" s="3" t="s">
        <v>20</v>
      </c>
      <c r="J2452" s="3" t="s">
        <v>30</v>
      </c>
      <c r="K2452" s="3" t="s">
        <v>22</v>
      </c>
      <c r="L2452" s="5">
        <v>500.0</v>
      </c>
      <c r="M2452" s="5">
        <v>5.1794579E7</v>
      </c>
    </row>
    <row r="2453" ht="15.75" customHeight="1">
      <c r="A2453" s="3" t="s">
        <v>12753</v>
      </c>
      <c r="B2453" s="3" t="s">
        <v>12754</v>
      </c>
      <c r="C2453" s="3" t="s">
        <v>12755</v>
      </c>
      <c r="D2453" s="3" t="s">
        <v>12756</v>
      </c>
      <c r="E2453" s="3" t="s">
        <v>12757</v>
      </c>
      <c r="F2453" s="4" t="str">
        <f>VLOOKUP(B2453,'전종목 지정내역'!A:C,3,false)</f>
        <v>X</v>
      </c>
      <c r="G2453" s="4" t="s">
        <v>12758</v>
      </c>
      <c r="H2453" s="3" t="s">
        <v>37</v>
      </c>
      <c r="I2453" s="3" t="s">
        <v>20</v>
      </c>
      <c r="J2453" s="3" t="s">
        <v>38</v>
      </c>
      <c r="K2453" s="3" t="s">
        <v>22</v>
      </c>
      <c r="L2453" s="5">
        <v>1000.0</v>
      </c>
      <c r="M2453" s="5">
        <v>4.0878588E7</v>
      </c>
    </row>
    <row r="2454" ht="15.75" customHeight="1">
      <c r="A2454" s="3" t="s">
        <v>12759</v>
      </c>
      <c r="B2454" s="3" t="s">
        <v>12760</v>
      </c>
      <c r="C2454" s="3" t="s">
        <v>12761</v>
      </c>
      <c r="D2454" s="3" t="s">
        <v>12761</v>
      </c>
      <c r="E2454" s="3" t="s">
        <v>12762</v>
      </c>
      <c r="F2454" s="4" t="str">
        <f>VLOOKUP(B2454,'전종목 지정내역'!A:C,3,false)</f>
        <v>X</v>
      </c>
      <c r="G2454" s="4" t="s">
        <v>12763</v>
      </c>
      <c r="H2454" s="3" t="s">
        <v>19</v>
      </c>
      <c r="I2454" s="3" t="s">
        <v>20</v>
      </c>
      <c r="J2454" s="3" t="s">
        <v>30</v>
      </c>
      <c r="K2454" s="3" t="s">
        <v>22</v>
      </c>
      <c r="L2454" s="5">
        <v>500.0</v>
      </c>
      <c r="M2454" s="5">
        <v>9.0895434E7</v>
      </c>
    </row>
    <row r="2455" ht="15.75" customHeight="1">
      <c r="A2455" s="3" t="s">
        <v>12764</v>
      </c>
      <c r="B2455" s="3" t="s">
        <v>12765</v>
      </c>
      <c r="C2455" s="3" t="s">
        <v>12766</v>
      </c>
      <c r="D2455" s="3" t="s">
        <v>12766</v>
      </c>
      <c r="E2455" s="3" t="s">
        <v>12767</v>
      </c>
      <c r="F2455" s="4" t="str">
        <f>VLOOKUP(B2455,'전종목 지정내역'!A:C,3,false)</f>
        <v>X</v>
      </c>
      <c r="G2455" s="4" t="s">
        <v>12768</v>
      </c>
      <c r="H2455" s="3" t="s">
        <v>19</v>
      </c>
      <c r="I2455" s="3" t="s">
        <v>20</v>
      </c>
      <c r="J2455" s="3" t="s">
        <v>30</v>
      </c>
      <c r="K2455" s="3" t="s">
        <v>22</v>
      </c>
      <c r="L2455" s="5">
        <v>500.0</v>
      </c>
      <c r="M2455" s="5">
        <v>2.4268402E7</v>
      </c>
    </row>
    <row r="2456" ht="15.75" customHeight="1">
      <c r="A2456" s="3" t="s">
        <v>12769</v>
      </c>
      <c r="B2456" s="3" t="s">
        <v>12770</v>
      </c>
      <c r="C2456" s="3" t="s">
        <v>12771</v>
      </c>
      <c r="D2456" s="3" t="s">
        <v>12772</v>
      </c>
      <c r="E2456" s="3" t="s">
        <v>12772</v>
      </c>
      <c r="F2456" s="4" t="str">
        <f>VLOOKUP(B2456,'전종목 지정내역'!A:C,3,false)</f>
        <v>X</v>
      </c>
      <c r="G2456" s="4" t="s">
        <v>387</v>
      </c>
      <c r="H2456" s="3" t="s">
        <v>37</v>
      </c>
      <c r="I2456" s="3" t="s">
        <v>20</v>
      </c>
      <c r="J2456" s="3" t="s">
        <v>38</v>
      </c>
      <c r="K2456" s="3" t="s">
        <v>22</v>
      </c>
      <c r="L2456" s="5">
        <v>500.0</v>
      </c>
      <c r="M2456" s="5">
        <v>5.117513E7</v>
      </c>
    </row>
    <row r="2457" ht="15.75" customHeight="1">
      <c r="A2457" s="3" t="s">
        <v>12773</v>
      </c>
      <c r="B2457" s="3" t="s">
        <v>12774</v>
      </c>
      <c r="C2457" s="3" t="s">
        <v>12775</v>
      </c>
      <c r="D2457" s="3" t="s">
        <v>12776</v>
      </c>
      <c r="E2457" s="3" t="s">
        <v>12777</v>
      </c>
      <c r="F2457" s="4" t="str">
        <f>VLOOKUP(B2457,'전종목 지정내역'!A:C,3,false)</f>
        <v>X</v>
      </c>
      <c r="G2457" s="4" t="s">
        <v>11606</v>
      </c>
      <c r="H2457" s="3" t="s">
        <v>19</v>
      </c>
      <c r="I2457" s="3" t="s">
        <v>20</v>
      </c>
      <c r="J2457" s="3" t="s">
        <v>21</v>
      </c>
      <c r="K2457" s="3" t="s">
        <v>22</v>
      </c>
      <c r="L2457" s="5">
        <v>500.0</v>
      </c>
      <c r="M2457" s="5">
        <v>1.1276679E7</v>
      </c>
    </row>
    <row r="2458" ht="15.75" customHeight="1">
      <c r="A2458" s="3" t="s">
        <v>12778</v>
      </c>
      <c r="B2458" s="3" t="s">
        <v>12779</v>
      </c>
      <c r="C2458" s="3" t="s">
        <v>12780</v>
      </c>
      <c r="D2458" s="3" t="s">
        <v>12781</v>
      </c>
      <c r="E2458" s="3" t="s">
        <v>12782</v>
      </c>
      <c r="F2458" s="4" t="str">
        <f>VLOOKUP(B2458,'전종목 지정내역'!A:C,3,false)</f>
        <v>X</v>
      </c>
      <c r="G2458" s="4" t="s">
        <v>11935</v>
      </c>
      <c r="H2458" s="3" t="s">
        <v>19</v>
      </c>
      <c r="I2458" s="3" t="s">
        <v>20</v>
      </c>
      <c r="J2458" s="3" t="s">
        <v>817</v>
      </c>
      <c r="K2458" s="3" t="s">
        <v>22</v>
      </c>
      <c r="L2458" s="5">
        <v>500.0</v>
      </c>
      <c r="M2458" s="5">
        <v>1.5697991E7</v>
      </c>
    </row>
    <row r="2459" ht="15.75" customHeight="1">
      <c r="A2459" s="3" t="s">
        <v>12783</v>
      </c>
      <c r="B2459" s="3" t="s">
        <v>12784</v>
      </c>
      <c r="C2459" s="3" t="s">
        <v>12785</v>
      </c>
      <c r="D2459" s="3" t="s">
        <v>12785</v>
      </c>
      <c r="E2459" s="3" t="s">
        <v>12786</v>
      </c>
      <c r="F2459" s="4" t="str">
        <f>VLOOKUP(B2459,'전종목 지정내역'!A:C,3,false)</f>
        <v>X</v>
      </c>
      <c r="G2459" s="4" t="s">
        <v>12787</v>
      </c>
      <c r="H2459" s="3" t="s">
        <v>678</v>
      </c>
      <c r="I2459" s="3" t="s">
        <v>20</v>
      </c>
      <c r="J2459" s="3" t="s">
        <v>679</v>
      </c>
      <c r="K2459" s="3" t="s">
        <v>22</v>
      </c>
      <c r="L2459" s="5">
        <v>500.0</v>
      </c>
      <c r="M2459" s="5">
        <v>1.072729E7</v>
      </c>
    </row>
    <row r="2460" ht="15.75" customHeight="1">
      <c r="A2460" s="3" t="s">
        <v>12788</v>
      </c>
      <c r="B2460" s="3" t="s">
        <v>12789</v>
      </c>
      <c r="C2460" s="3" t="s">
        <v>12790</v>
      </c>
      <c r="D2460" s="3" t="s">
        <v>12790</v>
      </c>
      <c r="E2460" s="3" t="s">
        <v>12791</v>
      </c>
      <c r="F2460" s="4" t="str">
        <f>VLOOKUP(B2460,'전종목 지정내역'!A:C,3,false)</f>
        <v>X</v>
      </c>
      <c r="G2460" s="4" t="s">
        <v>12792</v>
      </c>
      <c r="H2460" s="3" t="s">
        <v>19</v>
      </c>
      <c r="I2460" s="3" t="s">
        <v>20</v>
      </c>
      <c r="J2460" s="3" t="s">
        <v>30</v>
      </c>
      <c r="K2460" s="3" t="s">
        <v>22</v>
      </c>
      <c r="L2460" s="5">
        <v>500.0</v>
      </c>
      <c r="M2460" s="5">
        <v>1.1109424E7</v>
      </c>
    </row>
    <row r="2461" ht="15.75" customHeight="1">
      <c r="A2461" s="3" t="s">
        <v>12793</v>
      </c>
      <c r="B2461" s="3" t="s">
        <v>12794</v>
      </c>
      <c r="C2461" s="3" t="s">
        <v>12795</v>
      </c>
      <c r="D2461" s="3" t="s">
        <v>12795</v>
      </c>
      <c r="E2461" s="3" t="s">
        <v>12796</v>
      </c>
      <c r="F2461" s="4" t="str">
        <f>VLOOKUP(B2461,'전종목 지정내역'!A:C,3,false)</f>
        <v>X</v>
      </c>
      <c r="G2461" s="4" t="s">
        <v>12797</v>
      </c>
      <c r="H2461" s="3" t="s">
        <v>19</v>
      </c>
      <c r="I2461" s="3" t="s">
        <v>20</v>
      </c>
      <c r="J2461" s="3" t="s">
        <v>844</v>
      </c>
      <c r="K2461" s="3" t="s">
        <v>22</v>
      </c>
      <c r="L2461" s="5">
        <v>100.0</v>
      </c>
      <c r="M2461" s="5">
        <v>4.9408693E7</v>
      </c>
    </row>
    <row r="2462" ht="15.75" customHeight="1">
      <c r="A2462" s="3" t="s">
        <v>12798</v>
      </c>
      <c r="B2462" s="3" t="s">
        <v>12799</v>
      </c>
      <c r="C2462" s="3" t="s">
        <v>12800</v>
      </c>
      <c r="D2462" s="3" t="s">
        <v>12801</v>
      </c>
      <c r="E2462" s="3" t="s">
        <v>12802</v>
      </c>
      <c r="F2462" s="4" t="str">
        <f>VLOOKUP(B2462,'전종목 지정내역'!A:C,3,false)</f>
        <v>X</v>
      </c>
      <c r="G2462" s="4" t="s">
        <v>4033</v>
      </c>
      <c r="H2462" s="3" t="s">
        <v>37</v>
      </c>
      <c r="I2462" s="3" t="s">
        <v>20</v>
      </c>
      <c r="J2462" s="3" t="s">
        <v>38</v>
      </c>
      <c r="K2462" s="3" t="s">
        <v>22</v>
      </c>
      <c r="L2462" s="5">
        <v>500.0</v>
      </c>
      <c r="M2462" s="5">
        <v>9.1771623E7</v>
      </c>
    </row>
    <row r="2463" ht="15.75" customHeight="1">
      <c r="A2463" s="3" t="s">
        <v>12803</v>
      </c>
      <c r="B2463" s="3" t="s">
        <v>12804</v>
      </c>
      <c r="C2463" s="3" t="s">
        <v>12805</v>
      </c>
      <c r="D2463" s="3" t="s">
        <v>12805</v>
      </c>
      <c r="E2463" s="3" t="s">
        <v>12806</v>
      </c>
      <c r="F2463" s="4" t="str">
        <f>VLOOKUP(B2463,'전종목 지정내역'!A:C,3,false)</f>
        <v>X</v>
      </c>
      <c r="G2463" s="4" t="s">
        <v>12807</v>
      </c>
      <c r="H2463" s="3" t="s">
        <v>19</v>
      </c>
      <c r="I2463" s="3" t="s">
        <v>20</v>
      </c>
      <c r="J2463" s="3" t="s">
        <v>21</v>
      </c>
      <c r="K2463" s="3" t="s">
        <v>22</v>
      </c>
      <c r="L2463" s="5">
        <v>500.0</v>
      </c>
      <c r="M2463" s="5">
        <v>3.7751063E7</v>
      </c>
    </row>
    <row r="2464" ht="15.75" customHeight="1">
      <c r="A2464" s="3" t="s">
        <v>12808</v>
      </c>
      <c r="B2464" s="3" t="s">
        <v>12809</v>
      </c>
      <c r="C2464" s="3" t="s">
        <v>12810</v>
      </c>
      <c r="D2464" s="3" t="s">
        <v>12810</v>
      </c>
      <c r="E2464" s="3" t="s">
        <v>12811</v>
      </c>
      <c r="F2464" s="4" t="str">
        <f>VLOOKUP(B2464,'전종목 지정내역'!A:C,3,false)</f>
        <v>X</v>
      </c>
      <c r="G2464" s="4" t="s">
        <v>7838</v>
      </c>
      <c r="H2464" s="3" t="s">
        <v>19</v>
      </c>
      <c r="I2464" s="3" t="s">
        <v>20</v>
      </c>
      <c r="J2464" s="3" t="s">
        <v>844</v>
      </c>
      <c r="K2464" s="3" t="s">
        <v>22</v>
      </c>
      <c r="L2464" s="5">
        <v>500.0</v>
      </c>
      <c r="M2464" s="5">
        <v>1.2945932E7</v>
      </c>
    </row>
    <row r="2465" ht="15.75" customHeight="1">
      <c r="A2465" s="3" t="s">
        <v>12812</v>
      </c>
      <c r="B2465" s="3" t="s">
        <v>12813</v>
      </c>
      <c r="C2465" s="3" t="s">
        <v>12814</v>
      </c>
      <c r="D2465" s="3" t="s">
        <v>12814</v>
      </c>
      <c r="E2465" s="3" t="s">
        <v>12815</v>
      </c>
      <c r="F2465" s="4" t="str">
        <f>VLOOKUP(B2465,'전종목 지정내역'!A:C,3,false)</f>
        <v>X</v>
      </c>
      <c r="G2465" s="4" t="s">
        <v>4951</v>
      </c>
      <c r="H2465" s="3" t="s">
        <v>19</v>
      </c>
      <c r="I2465" s="3" t="s">
        <v>20</v>
      </c>
      <c r="J2465" s="3" t="s">
        <v>817</v>
      </c>
      <c r="K2465" s="3" t="s">
        <v>22</v>
      </c>
      <c r="L2465" s="5">
        <v>500.0</v>
      </c>
      <c r="M2465" s="5">
        <v>4.1804315E7</v>
      </c>
    </row>
    <row r="2466" ht="15.75" customHeight="1">
      <c r="A2466" s="3" t="s">
        <v>12816</v>
      </c>
      <c r="B2466" s="3" t="s">
        <v>12817</v>
      </c>
      <c r="C2466" s="3" t="s">
        <v>12818</v>
      </c>
      <c r="D2466" s="3" t="s">
        <v>12818</v>
      </c>
      <c r="E2466" s="3" t="s">
        <v>12819</v>
      </c>
      <c r="F2466" s="4" t="str">
        <f>VLOOKUP(B2466,'전종목 지정내역'!A:C,3,false)</f>
        <v>X</v>
      </c>
      <c r="G2466" s="4" t="s">
        <v>12820</v>
      </c>
      <c r="H2466" s="3" t="s">
        <v>29</v>
      </c>
      <c r="I2466" s="3" t="s">
        <v>20</v>
      </c>
      <c r="J2466" s="3" t="s">
        <v>30</v>
      </c>
      <c r="K2466" s="3" t="s">
        <v>22</v>
      </c>
      <c r="L2466" s="5">
        <v>500.0</v>
      </c>
      <c r="M2466" s="5">
        <v>1.05096E7</v>
      </c>
    </row>
    <row r="2467" ht="15.75" customHeight="1">
      <c r="A2467" s="3" t="s">
        <v>12821</v>
      </c>
      <c r="B2467" s="3" t="s">
        <v>12822</v>
      </c>
      <c r="C2467" s="3" t="s">
        <v>12823</v>
      </c>
      <c r="D2467" s="3" t="s">
        <v>12823</v>
      </c>
      <c r="E2467" s="3" t="s">
        <v>12824</v>
      </c>
      <c r="F2467" s="4" t="str">
        <f>VLOOKUP(B2467,'전종목 지정내역'!A:C,3,false)</f>
        <v>X</v>
      </c>
      <c r="G2467" s="4" t="s">
        <v>4383</v>
      </c>
      <c r="H2467" s="3" t="s">
        <v>678</v>
      </c>
      <c r="I2467" s="3" t="s">
        <v>20</v>
      </c>
      <c r="J2467" s="3" t="s">
        <v>679</v>
      </c>
      <c r="K2467" s="3" t="s">
        <v>22</v>
      </c>
      <c r="L2467" s="5">
        <v>500.0</v>
      </c>
      <c r="M2467" s="5">
        <v>4064391.0</v>
      </c>
    </row>
    <row r="2468" ht="15.75" customHeight="1">
      <c r="A2468" s="3" t="s">
        <v>12825</v>
      </c>
      <c r="B2468" s="3" t="s">
        <v>12826</v>
      </c>
      <c r="C2468" s="3" t="s">
        <v>12827</v>
      </c>
      <c r="D2468" s="3" t="s">
        <v>12827</v>
      </c>
      <c r="E2468" s="3" t="s">
        <v>12828</v>
      </c>
      <c r="F2468" s="4" t="str">
        <f>VLOOKUP(B2468,'전종목 지정내역'!A:C,3,false)</f>
        <v>O</v>
      </c>
      <c r="G2468" s="4" t="s">
        <v>7041</v>
      </c>
      <c r="H2468" s="3" t="s">
        <v>19</v>
      </c>
      <c r="I2468" s="3" t="s">
        <v>20</v>
      </c>
      <c r="J2468" s="3" t="s">
        <v>1036</v>
      </c>
      <c r="K2468" s="3" t="s">
        <v>22</v>
      </c>
      <c r="L2468" s="5">
        <v>500.0</v>
      </c>
      <c r="M2468" s="5">
        <v>8.0201108E7</v>
      </c>
    </row>
    <row r="2469" ht="15.75" customHeight="1">
      <c r="A2469" s="3" t="s">
        <v>12829</v>
      </c>
      <c r="B2469" s="3" t="s">
        <v>12830</v>
      </c>
      <c r="C2469" s="3" t="s">
        <v>12831</v>
      </c>
      <c r="D2469" s="3" t="s">
        <v>12832</v>
      </c>
      <c r="E2469" s="3" t="s">
        <v>12833</v>
      </c>
      <c r="F2469" s="4" t="str">
        <f>VLOOKUP(B2469,'전종목 지정내역'!A:C,3,false)</f>
        <v>X</v>
      </c>
      <c r="G2469" s="4" t="s">
        <v>12834</v>
      </c>
      <c r="H2469" s="3" t="s">
        <v>37</v>
      </c>
      <c r="I2469" s="3" t="s">
        <v>20</v>
      </c>
      <c r="J2469" s="3" t="s">
        <v>38</v>
      </c>
      <c r="K2469" s="3" t="s">
        <v>22</v>
      </c>
      <c r="L2469" s="5">
        <v>500.0</v>
      </c>
      <c r="M2469" s="5">
        <v>6.0016964E7</v>
      </c>
    </row>
    <row r="2470" ht="15.75" customHeight="1">
      <c r="A2470" s="3" t="s">
        <v>12835</v>
      </c>
      <c r="B2470" s="3" t="s">
        <v>12836</v>
      </c>
      <c r="C2470" s="3" t="s">
        <v>12837</v>
      </c>
      <c r="D2470" s="3" t="s">
        <v>12837</v>
      </c>
      <c r="E2470" s="3" t="s">
        <v>12838</v>
      </c>
      <c r="F2470" s="4" t="str">
        <f>VLOOKUP(B2470,'전종목 지정내역'!A:C,3,false)</f>
        <v>X</v>
      </c>
      <c r="G2470" s="4" t="s">
        <v>12839</v>
      </c>
      <c r="H2470" s="3" t="s">
        <v>19</v>
      </c>
      <c r="I2470" s="3" t="s">
        <v>20</v>
      </c>
      <c r="J2470" s="3" t="s">
        <v>30</v>
      </c>
      <c r="K2470" s="3" t="s">
        <v>22</v>
      </c>
      <c r="L2470" s="5">
        <v>500.0</v>
      </c>
      <c r="M2470" s="5">
        <v>1.3288753E7</v>
      </c>
    </row>
    <row r="2471" ht="15.75" customHeight="1">
      <c r="A2471" s="3" t="s">
        <v>12840</v>
      </c>
      <c r="B2471" s="3" t="s">
        <v>12841</v>
      </c>
      <c r="C2471" s="3" t="s">
        <v>12842</v>
      </c>
      <c r="D2471" s="3" t="s">
        <v>12842</v>
      </c>
      <c r="E2471" s="3" t="s">
        <v>12843</v>
      </c>
      <c r="F2471" s="4" t="str">
        <f>VLOOKUP(B2471,'전종목 지정내역'!A:C,3,false)</f>
        <v>X</v>
      </c>
      <c r="G2471" s="4" t="s">
        <v>3916</v>
      </c>
      <c r="H2471" s="3" t="s">
        <v>19</v>
      </c>
      <c r="I2471" s="3" t="s">
        <v>20</v>
      </c>
      <c r="J2471" s="3" t="s">
        <v>30</v>
      </c>
      <c r="K2471" s="3" t="s">
        <v>22</v>
      </c>
      <c r="L2471" s="5">
        <v>500.0</v>
      </c>
      <c r="M2471" s="5">
        <v>2.0E7</v>
      </c>
    </row>
    <row r="2472" ht="15.75" customHeight="1">
      <c r="A2472" s="3" t="s">
        <v>12844</v>
      </c>
      <c r="B2472" s="3" t="s">
        <v>12845</v>
      </c>
      <c r="C2472" s="3" t="s">
        <v>12846</v>
      </c>
      <c r="D2472" s="3" t="s">
        <v>12846</v>
      </c>
      <c r="E2472" s="3" t="s">
        <v>12847</v>
      </c>
      <c r="F2472" s="4" t="str">
        <f>VLOOKUP(B2472,'전종목 지정내역'!A:C,3,false)</f>
        <v>X</v>
      </c>
      <c r="G2472" s="4" t="s">
        <v>12848</v>
      </c>
      <c r="H2472" s="3" t="s">
        <v>19</v>
      </c>
      <c r="I2472" s="3" t="s">
        <v>20</v>
      </c>
      <c r="J2472" s="3" t="s">
        <v>817</v>
      </c>
      <c r="K2472" s="3" t="s">
        <v>22</v>
      </c>
      <c r="L2472" s="5">
        <v>500.0</v>
      </c>
      <c r="M2472" s="5">
        <v>1.1685422E7</v>
      </c>
    </row>
    <row r="2473" ht="15.75" customHeight="1">
      <c r="A2473" s="3" t="s">
        <v>12849</v>
      </c>
      <c r="B2473" s="3" t="s">
        <v>12850</v>
      </c>
      <c r="C2473" s="3" t="s">
        <v>12851</v>
      </c>
      <c r="D2473" s="3" t="s">
        <v>12851</v>
      </c>
      <c r="E2473" s="3" t="s">
        <v>12852</v>
      </c>
      <c r="F2473" s="4" t="str">
        <f>VLOOKUP(B2473,'전종목 지정내역'!A:C,3,false)</f>
        <v>X</v>
      </c>
      <c r="G2473" s="4" t="s">
        <v>12853</v>
      </c>
      <c r="H2473" s="3" t="s">
        <v>19</v>
      </c>
      <c r="I2473" s="3" t="s">
        <v>20</v>
      </c>
      <c r="J2473" s="3" t="s">
        <v>21</v>
      </c>
      <c r="K2473" s="3" t="s">
        <v>22</v>
      </c>
      <c r="L2473" s="5">
        <v>1000.0</v>
      </c>
      <c r="M2473" s="5">
        <v>2.1878974E7</v>
      </c>
    </row>
    <row r="2474" ht="15.75" customHeight="1">
      <c r="A2474" s="3" t="s">
        <v>12854</v>
      </c>
      <c r="B2474" s="3" t="s">
        <v>12855</v>
      </c>
      <c r="C2474" s="3" t="s">
        <v>12856</v>
      </c>
      <c r="D2474" s="3" t="s">
        <v>12856</v>
      </c>
      <c r="E2474" s="3" t="s">
        <v>12857</v>
      </c>
      <c r="F2474" s="4" t="str">
        <f>VLOOKUP(B2474,'전종목 지정내역'!A:C,3,false)</f>
        <v>X</v>
      </c>
      <c r="G2474" s="4" t="s">
        <v>12858</v>
      </c>
      <c r="H2474" s="3" t="s">
        <v>19</v>
      </c>
      <c r="I2474" s="3" t="s">
        <v>20</v>
      </c>
      <c r="J2474" s="3" t="s">
        <v>21</v>
      </c>
      <c r="K2474" s="3" t="s">
        <v>22</v>
      </c>
      <c r="L2474" s="5">
        <v>500.0</v>
      </c>
      <c r="M2474" s="5">
        <v>3.6610755E7</v>
      </c>
    </row>
    <row r="2475" ht="15.75" customHeight="1">
      <c r="A2475" s="3" t="s">
        <v>12859</v>
      </c>
      <c r="B2475" s="3" t="s">
        <v>12860</v>
      </c>
      <c r="C2475" s="3" t="s">
        <v>12861</v>
      </c>
      <c r="D2475" s="3" t="s">
        <v>12861</v>
      </c>
      <c r="E2475" s="3" t="s">
        <v>12862</v>
      </c>
      <c r="F2475" s="4" t="str">
        <f>VLOOKUP(B2475,'전종목 지정내역'!A:C,3,false)</f>
        <v>X</v>
      </c>
      <c r="G2475" s="4" t="s">
        <v>12863</v>
      </c>
      <c r="H2475" s="3" t="s">
        <v>678</v>
      </c>
      <c r="I2475" s="3" t="s">
        <v>20</v>
      </c>
      <c r="J2475" s="3" t="s">
        <v>679</v>
      </c>
      <c r="K2475" s="3" t="s">
        <v>22</v>
      </c>
      <c r="L2475" s="5">
        <v>500.0</v>
      </c>
      <c r="M2475" s="5">
        <v>6408680.0</v>
      </c>
    </row>
    <row r="2476" ht="15.75" customHeight="1">
      <c r="A2476" s="3" t="s">
        <v>12864</v>
      </c>
      <c r="B2476" s="3" t="s">
        <v>12865</v>
      </c>
      <c r="C2476" s="3" t="s">
        <v>12866</v>
      </c>
      <c r="D2476" s="3" t="s">
        <v>12866</v>
      </c>
      <c r="E2476" s="3" t="s">
        <v>12867</v>
      </c>
      <c r="F2476" s="4" t="str">
        <f>VLOOKUP(B2476,'전종목 지정내역'!A:C,3,false)</f>
        <v>X</v>
      </c>
      <c r="G2476" s="4" t="s">
        <v>8343</v>
      </c>
      <c r="H2476" s="3" t="s">
        <v>19</v>
      </c>
      <c r="I2476" s="3" t="s">
        <v>20</v>
      </c>
      <c r="J2476" s="3" t="s">
        <v>817</v>
      </c>
      <c r="K2476" s="3" t="s">
        <v>22</v>
      </c>
      <c r="L2476" s="5">
        <v>100.0</v>
      </c>
      <c r="M2476" s="5">
        <v>3.2854225E7</v>
      </c>
    </row>
    <row r="2477" ht="15.75" customHeight="1">
      <c r="A2477" s="3" t="s">
        <v>12868</v>
      </c>
      <c r="B2477" s="3" t="s">
        <v>12869</v>
      </c>
      <c r="C2477" s="3" t="s">
        <v>12870</v>
      </c>
      <c r="D2477" s="3" t="s">
        <v>12870</v>
      </c>
      <c r="E2477" s="3" t="s">
        <v>12871</v>
      </c>
      <c r="F2477" s="4" t="str">
        <f>VLOOKUP(B2477,'전종목 지정내역'!A:C,3,false)</f>
        <v>X</v>
      </c>
      <c r="G2477" s="4" t="s">
        <v>12872</v>
      </c>
      <c r="H2477" s="3" t="s">
        <v>19</v>
      </c>
      <c r="I2477" s="3" t="s">
        <v>20</v>
      </c>
      <c r="J2477" s="3" t="s">
        <v>30</v>
      </c>
      <c r="K2477" s="3" t="s">
        <v>22</v>
      </c>
      <c r="L2477" s="5">
        <v>500.0</v>
      </c>
      <c r="M2477" s="5">
        <v>6856330.0</v>
      </c>
    </row>
    <row r="2478" ht="15.75" customHeight="1">
      <c r="A2478" s="3" t="s">
        <v>12873</v>
      </c>
      <c r="B2478" s="3" t="s">
        <v>12874</v>
      </c>
      <c r="C2478" s="3" t="s">
        <v>12875</v>
      </c>
      <c r="D2478" s="3" t="s">
        <v>12875</v>
      </c>
      <c r="E2478" s="3" t="s">
        <v>12876</v>
      </c>
      <c r="F2478" s="4" t="str">
        <f>VLOOKUP(B2478,'전종목 지정내역'!A:C,3,false)</f>
        <v>X</v>
      </c>
      <c r="G2478" s="4" t="s">
        <v>6574</v>
      </c>
      <c r="H2478" s="3" t="s">
        <v>19</v>
      </c>
      <c r="I2478" s="3" t="s">
        <v>20</v>
      </c>
      <c r="J2478" s="3" t="s">
        <v>817</v>
      </c>
      <c r="K2478" s="3" t="s">
        <v>22</v>
      </c>
      <c r="L2478" s="5">
        <v>500.0</v>
      </c>
      <c r="M2478" s="5">
        <v>5.2012744E7</v>
      </c>
    </row>
    <row r="2479" ht="15.75" customHeight="1">
      <c r="A2479" s="3" t="s">
        <v>12877</v>
      </c>
      <c r="B2479" s="3" t="s">
        <v>12878</v>
      </c>
      <c r="C2479" s="3" t="s">
        <v>12879</v>
      </c>
      <c r="D2479" s="3" t="s">
        <v>12879</v>
      </c>
      <c r="E2479" s="3" t="s">
        <v>12880</v>
      </c>
      <c r="F2479" s="4" t="str">
        <f>VLOOKUP(B2479,'전종목 지정내역'!A:C,3,false)</f>
        <v>X</v>
      </c>
      <c r="G2479" s="4" t="s">
        <v>9501</v>
      </c>
      <c r="H2479" s="3" t="s">
        <v>19</v>
      </c>
      <c r="I2479" s="3" t="s">
        <v>20</v>
      </c>
      <c r="J2479" s="3" t="s">
        <v>21</v>
      </c>
      <c r="K2479" s="3" t="s">
        <v>22</v>
      </c>
      <c r="L2479" s="5">
        <v>500.0</v>
      </c>
      <c r="M2479" s="5">
        <v>1.0210765E7</v>
      </c>
    </row>
    <row r="2480" ht="15.75" customHeight="1">
      <c r="A2480" s="3" t="s">
        <v>12881</v>
      </c>
      <c r="B2480" s="3" t="s">
        <v>12882</v>
      </c>
      <c r="C2480" s="3" t="s">
        <v>12883</v>
      </c>
      <c r="D2480" s="3" t="s">
        <v>12883</v>
      </c>
      <c r="E2480" s="3" t="s">
        <v>12884</v>
      </c>
      <c r="F2480" s="4" t="str">
        <f>VLOOKUP(B2480,'전종목 지정내역'!A:C,3,false)</f>
        <v>X</v>
      </c>
      <c r="G2480" s="4" t="s">
        <v>8715</v>
      </c>
      <c r="H2480" s="3" t="s">
        <v>19</v>
      </c>
      <c r="I2480" s="3" t="s">
        <v>20</v>
      </c>
      <c r="J2480" s="3" t="s">
        <v>844</v>
      </c>
      <c r="K2480" s="3" t="s">
        <v>22</v>
      </c>
      <c r="L2480" s="5">
        <v>100.0</v>
      </c>
      <c r="M2480" s="5">
        <v>5625900.0</v>
      </c>
    </row>
    <row r="2481" ht="15.75" customHeight="1">
      <c r="A2481" s="3" t="s">
        <v>12885</v>
      </c>
      <c r="B2481" s="3" t="s">
        <v>12886</v>
      </c>
      <c r="C2481" s="3" t="s">
        <v>12887</v>
      </c>
      <c r="D2481" s="3" t="s">
        <v>12887</v>
      </c>
      <c r="E2481" s="3" t="s">
        <v>12888</v>
      </c>
      <c r="F2481" s="4" t="str">
        <f>VLOOKUP(B2481,'전종목 지정내역'!A:C,3,false)</f>
        <v>X</v>
      </c>
      <c r="G2481" s="4" t="s">
        <v>3833</v>
      </c>
      <c r="H2481" s="3" t="s">
        <v>19</v>
      </c>
      <c r="I2481" s="3" t="s">
        <v>20</v>
      </c>
      <c r="J2481" s="3" t="s">
        <v>21</v>
      </c>
      <c r="K2481" s="3" t="s">
        <v>22</v>
      </c>
      <c r="L2481" s="5">
        <v>500.0</v>
      </c>
      <c r="M2481" s="5">
        <v>3.6987901E7</v>
      </c>
    </row>
    <row r="2482" ht="15.75" customHeight="1">
      <c r="A2482" s="3" t="s">
        <v>12889</v>
      </c>
      <c r="B2482" s="3" t="s">
        <v>12890</v>
      </c>
      <c r="C2482" s="3" t="s">
        <v>12891</v>
      </c>
      <c r="D2482" s="3" t="s">
        <v>12891</v>
      </c>
      <c r="E2482" s="3" t="s">
        <v>12892</v>
      </c>
      <c r="F2482" s="4" t="str">
        <f>VLOOKUP(B2482,'전종목 지정내역'!A:C,3,false)</f>
        <v>X</v>
      </c>
      <c r="G2482" s="4" t="s">
        <v>12893</v>
      </c>
      <c r="H2482" s="3" t="s">
        <v>19</v>
      </c>
      <c r="I2482" s="3" t="s">
        <v>20</v>
      </c>
      <c r="J2482" s="3" t="s">
        <v>30</v>
      </c>
      <c r="K2482" s="3" t="s">
        <v>22</v>
      </c>
      <c r="L2482" s="5">
        <v>500.0</v>
      </c>
      <c r="M2482" s="5">
        <v>1.699934E7</v>
      </c>
    </row>
    <row r="2483" ht="15.75" customHeight="1">
      <c r="A2483" s="3" t="s">
        <v>12894</v>
      </c>
      <c r="B2483" s="3" t="s">
        <v>12895</v>
      </c>
      <c r="C2483" s="3" t="s">
        <v>12896</v>
      </c>
      <c r="D2483" s="3" t="s">
        <v>12896</v>
      </c>
      <c r="E2483" s="3" t="s">
        <v>12897</v>
      </c>
      <c r="F2483" s="4" t="str">
        <f>VLOOKUP(B2483,'전종목 지정내역'!A:C,3,false)</f>
        <v>X</v>
      </c>
      <c r="G2483" s="4" t="s">
        <v>634</v>
      </c>
      <c r="H2483" s="3" t="s">
        <v>19</v>
      </c>
      <c r="I2483" s="3" t="s">
        <v>20</v>
      </c>
      <c r="J2483" s="3" t="s">
        <v>21</v>
      </c>
      <c r="K2483" s="3" t="s">
        <v>22</v>
      </c>
      <c r="L2483" s="5">
        <v>500.0</v>
      </c>
      <c r="M2483" s="5">
        <v>4.3431583E7</v>
      </c>
    </row>
    <row r="2484" ht="15.75" customHeight="1">
      <c r="A2484" s="3" t="s">
        <v>12898</v>
      </c>
      <c r="B2484" s="3" t="s">
        <v>12899</v>
      </c>
      <c r="C2484" s="3" t="s">
        <v>12900</v>
      </c>
      <c r="D2484" s="3" t="s">
        <v>12900</v>
      </c>
      <c r="E2484" s="3" t="s">
        <v>12901</v>
      </c>
      <c r="F2484" s="4" t="str">
        <f>VLOOKUP(B2484,'전종목 지정내역'!A:C,3,false)</f>
        <v>X</v>
      </c>
      <c r="G2484" s="4" t="s">
        <v>5388</v>
      </c>
      <c r="H2484" s="3" t="s">
        <v>19</v>
      </c>
      <c r="I2484" s="3" t="s">
        <v>20</v>
      </c>
      <c r="J2484" s="3" t="s">
        <v>1762</v>
      </c>
      <c r="K2484" s="3" t="s">
        <v>22</v>
      </c>
      <c r="L2484" s="5">
        <v>500.0</v>
      </c>
      <c r="M2484" s="5">
        <v>1.4049331E7</v>
      </c>
    </row>
    <row r="2485" ht="15.75" customHeight="1">
      <c r="A2485" s="3" t="s">
        <v>12902</v>
      </c>
      <c r="B2485" s="3" t="s">
        <v>12903</v>
      </c>
      <c r="C2485" s="3" t="s">
        <v>12904</v>
      </c>
      <c r="D2485" s="3" t="s">
        <v>12904</v>
      </c>
      <c r="E2485" s="3" t="s">
        <v>12905</v>
      </c>
      <c r="F2485" s="4" t="str">
        <f>VLOOKUP(B2485,'전종목 지정내역'!A:C,3,false)</f>
        <v>X</v>
      </c>
      <c r="G2485" s="4" t="s">
        <v>4347</v>
      </c>
      <c r="H2485" s="3" t="s">
        <v>19</v>
      </c>
      <c r="I2485" s="3" t="s">
        <v>20</v>
      </c>
      <c r="J2485" s="3" t="s">
        <v>30</v>
      </c>
      <c r="K2485" s="3" t="s">
        <v>22</v>
      </c>
      <c r="L2485" s="5">
        <v>500.0</v>
      </c>
      <c r="M2485" s="5">
        <v>6988477.0</v>
      </c>
    </row>
    <row r="2486" ht="15.75" customHeight="1">
      <c r="A2486" s="3" t="s">
        <v>12906</v>
      </c>
      <c r="B2486" s="3" t="s">
        <v>12907</v>
      </c>
      <c r="C2486" s="3" t="s">
        <v>12908</v>
      </c>
      <c r="D2486" s="3" t="s">
        <v>12908</v>
      </c>
      <c r="E2486" s="3" t="s">
        <v>12909</v>
      </c>
      <c r="F2486" s="4" t="str">
        <f>VLOOKUP(B2486,'전종목 지정내역'!A:C,3,false)</f>
        <v>X</v>
      </c>
      <c r="G2486" s="4" t="s">
        <v>11591</v>
      </c>
      <c r="H2486" s="3" t="s">
        <v>29</v>
      </c>
      <c r="I2486" s="3" t="s">
        <v>20</v>
      </c>
      <c r="J2486" s="3" t="s">
        <v>30</v>
      </c>
      <c r="K2486" s="3" t="s">
        <v>22</v>
      </c>
      <c r="L2486" s="5">
        <v>500.0</v>
      </c>
      <c r="M2486" s="5">
        <v>5.7E7</v>
      </c>
    </row>
    <row r="2487" ht="15.75" customHeight="1">
      <c r="A2487" s="3" t="s">
        <v>12910</v>
      </c>
      <c r="B2487" s="3" t="s">
        <v>12911</v>
      </c>
      <c r="C2487" s="3" t="s">
        <v>12912</v>
      </c>
      <c r="D2487" s="3" t="s">
        <v>12912</v>
      </c>
      <c r="E2487" s="3" t="s">
        <v>12913</v>
      </c>
      <c r="F2487" s="4" t="str">
        <f>VLOOKUP(B2487,'전종목 지정내역'!A:C,3,false)</f>
        <v>X</v>
      </c>
      <c r="G2487" s="4" t="s">
        <v>12914</v>
      </c>
      <c r="H2487" s="3" t="s">
        <v>678</v>
      </c>
      <c r="I2487" s="3" t="s">
        <v>20</v>
      </c>
      <c r="J2487" s="3" t="s">
        <v>679</v>
      </c>
      <c r="K2487" s="3" t="s">
        <v>22</v>
      </c>
      <c r="L2487" s="5">
        <v>500.0</v>
      </c>
      <c r="M2487" s="5">
        <v>1.1915582E7</v>
      </c>
    </row>
    <row r="2488" ht="15.75" customHeight="1">
      <c r="A2488" s="3" t="s">
        <v>12915</v>
      </c>
      <c r="B2488" s="3" t="s">
        <v>12916</v>
      </c>
      <c r="C2488" s="3" t="s">
        <v>12917</v>
      </c>
      <c r="D2488" s="3" t="s">
        <v>12917</v>
      </c>
      <c r="E2488" s="3" t="s">
        <v>12918</v>
      </c>
      <c r="F2488" s="4" t="str">
        <f>VLOOKUP(B2488,'전종목 지정내역'!A:C,3,false)</f>
        <v>X</v>
      </c>
      <c r="G2488" s="4" t="s">
        <v>8729</v>
      </c>
      <c r="H2488" s="3" t="s">
        <v>19</v>
      </c>
      <c r="I2488" s="3" t="s">
        <v>20</v>
      </c>
      <c r="J2488" s="3" t="s">
        <v>21</v>
      </c>
      <c r="K2488" s="3" t="s">
        <v>22</v>
      </c>
      <c r="L2488" s="5">
        <v>500.0</v>
      </c>
      <c r="M2488" s="5">
        <v>4.5957058E7</v>
      </c>
    </row>
    <row r="2489" ht="15.75" customHeight="1">
      <c r="A2489" s="3" t="s">
        <v>12919</v>
      </c>
      <c r="B2489" s="3" t="s">
        <v>12920</v>
      </c>
      <c r="C2489" s="3" t="s">
        <v>12921</v>
      </c>
      <c r="D2489" s="3" t="s">
        <v>12921</v>
      </c>
      <c r="E2489" s="3" t="s">
        <v>12922</v>
      </c>
      <c r="F2489" s="4" t="str">
        <f>VLOOKUP(B2489,'전종목 지정내역'!A:C,3,false)</f>
        <v>X</v>
      </c>
      <c r="G2489" s="4" t="s">
        <v>12923</v>
      </c>
      <c r="H2489" s="3" t="s">
        <v>19</v>
      </c>
      <c r="I2489" s="3" t="s">
        <v>20</v>
      </c>
      <c r="J2489" s="3" t="s">
        <v>21</v>
      </c>
      <c r="K2489" s="3" t="s">
        <v>22</v>
      </c>
      <c r="L2489" s="5">
        <v>500.0</v>
      </c>
      <c r="M2489" s="5">
        <v>7929338.0</v>
      </c>
    </row>
    <row r="2490" ht="15.75" customHeight="1">
      <c r="A2490" s="3" t="s">
        <v>12924</v>
      </c>
      <c r="B2490" s="3" t="s">
        <v>12925</v>
      </c>
      <c r="C2490" s="3" t="s">
        <v>12926</v>
      </c>
      <c r="D2490" s="3" t="s">
        <v>12927</v>
      </c>
      <c r="E2490" s="3" t="s">
        <v>12928</v>
      </c>
      <c r="F2490" s="4" t="str">
        <f>VLOOKUP(B2490,'전종목 지정내역'!A:C,3,false)</f>
        <v>X</v>
      </c>
      <c r="G2490" s="4" t="s">
        <v>12929</v>
      </c>
      <c r="H2490" s="3" t="s">
        <v>37</v>
      </c>
      <c r="I2490" s="3" t="s">
        <v>20</v>
      </c>
      <c r="J2490" s="3" t="s">
        <v>38</v>
      </c>
      <c r="K2490" s="3" t="s">
        <v>22</v>
      </c>
      <c r="L2490" s="5">
        <v>500.0</v>
      </c>
      <c r="M2490" s="5">
        <v>3.6727943E7</v>
      </c>
    </row>
    <row r="2491" ht="15.75" customHeight="1">
      <c r="A2491" s="3" t="s">
        <v>12930</v>
      </c>
      <c r="B2491" s="3" t="s">
        <v>12931</v>
      </c>
      <c r="C2491" s="3" t="s">
        <v>12932</v>
      </c>
      <c r="D2491" s="3" t="s">
        <v>12932</v>
      </c>
      <c r="E2491" s="3" t="s">
        <v>12933</v>
      </c>
      <c r="F2491" s="4" t="str">
        <f>VLOOKUP(B2491,'전종목 지정내역'!A:C,3,false)</f>
        <v>X</v>
      </c>
      <c r="G2491" s="4" t="s">
        <v>12934</v>
      </c>
      <c r="H2491" s="3" t="s">
        <v>19</v>
      </c>
      <c r="I2491" s="3" t="s">
        <v>20</v>
      </c>
      <c r="J2491" s="3" t="s">
        <v>30</v>
      </c>
      <c r="K2491" s="3" t="s">
        <v>22</v>
      </c>
      <c r="L2491" s="5">
        <v>500.0</v>
      </c>
      <c r="M2491" s="5">
        <v>1.114166E8</v>
      </c>
    </row>
    <row r="2492" ht="15.75" customHeight="1">
      <c r="A2492" s="3" t="s">
        <v>12935</v>
      </c>
      <c r="B2492" s="3" t="s">
        <v>12936</v>
      </c>
      <c r="C2492" s="3" t="s">
        <v>12937</v>
      </c>
      <c r="D2492" s="3" t="s">
        <v>12938</v>
      </c>
      <c r="E2492" s="3" t="s">
        <v>12939</v>
      </c>
      <c r="F2492" s="4" t="str">
        <f>VLOOKUP(B2492,'전종목 지정내역'!A:C,3,false)</f>
        <v>X</v>
      </c>
      <c r="G2492" s="4" t="s">
        <v>12940</v>
      </c>
      <c r="H2492" s="3" t="s">
        <v>37</v>
      </c>
      <c r="I2492" s="3" t="s">
        <v>20</v>
      </c>
      <c r="J2492" s="3" t="s">
        <v>38</v>
      </c>
      <c r="K2492" s="3" t="s">
        <v>22</v>
      </c>
      <c r="L2492" s="5">
        <v>500.0</v>
      </c>
      <c r="M2492" s="5">
        <v>1.8201304E7</v>
      </c>
    </row>
    <row r="2493" ht="15.75" customHeight="1">
      <c r="A2493" s="3" t="s">
        <v>12941</v>
      </c>
      <c r="B2493" s="3" t="s">
        <v>12942</v>
      </c>
      <c r="C2493" s="3" t="s">
        <v>12943</v>
      </c>
      <c r="D2493" s="3" t="s">
        <v>12943</v>
      </c>
      <c r="E2493" s="3" t="s">
        <v>12944</v>
      </c>
      <c r="F2493" s="4" t="str">
        <f>VLOOKUP(B2493,'전종목 지정내역'!A:C,3,false)</f>
        <v>O</v>
      </c>
      <c r="G2493" s="4" t="s">
        <v>7934</v>
      </c>
      <c r="H2493" s="3" t="s">
        <v>678</v>
      </c>
      <c r="I2493" s="3" t="s">
        <v>20</v>
      </c>
      <c r="J2493" s="3" t="s">
        <v>679</v>
      </c>
      <c r="K2493" s="3" t="s">
        <v>22</v>
      </c>
      <c r="L2493" s="5">
        <v>500.0</v>
      </c>
      <c r="M2493" s="5">
        <v>1.1932011E7</v>
      </c>
    </row>
    <row r="2494" ht="15.75" customHeight="1">
      <c r="A2494" s="3" t="s">
        <v>12945</v>
      </c>
      <c r="B2494" s="3" t="s">
        <v>12946</v>
      </c>
      <c r="C2494" s="3" t="s">
        <v>12947</v>
      </c>
      <c r="D2494" s="3" t="s">
        <v>12947</v>
      </c>
      <c r="E2494" s="3" t="s">
        <v>12948</v>
      </c>
      <c r="F2494" s="4" t="str">
        <f>VLOOKUP(B2494,'전종목 지정내역'!A:C,3,false)</f>
        <v>X</v>
      </c>
      <c r="G2494" s="4" t="s">
        <v>12949</v>
      </c>
      <c r="H2494" s="3" t="s">
        <v>19</v>
      </c>
      <c r="I2494" s="3" t="s">
        <v>20</v>
      </c>
      <c r="J2494" s="3" t="s">
        <v>30</v>
      </c>
      <c r="K2494" s="3" t="s">
        <v>22</v>
      </c>
      <c r="L2494" s="5">
        <v>100.0</v>
      </c>
      <c r="M2494" s="5">
        <v>2.6636713E7</v>
      </c>
    </row>
    <row r="2495" ht="15.75" customHeight="1">
      <c r="A2495" s="3" t="s">
        <v>12950</v>
      </c>
      <c r="B2495" s="3" t="s">
        <v>12951</v>
      </c>
      <c r="C2495" s="3" t="s">
        <v>12952</v>
      </c>
      <c r="D2495" s="3" t="s">
        <v>12952</v>
      </c>
      <c r="E2495" s="3" t="s">
        <v>12953</v>
      </c>
      <c r="F2495" s="4" t="str">
        <f>VLOOKUP(B2495,'전종목 지정내역'!A:C,3,false)</f>
        <v>X</v>
      </c>
      <c r="G2495" s="4" t="s">
        <v>2002</v>
      </c>
      <c r="H2495" s="3" t="s">
        <v>19</v>
      </c>
      <c r="I2495" s="3" t="s">
        <v>20</v>
      </c>
      <c r="J2495" s="3" t="s">
        <v>817</v>
      </c>
      <c r="K2495" s="3" t="s">
        <v>22</v>
      </c>
      <c r="L2495" s="5">
        <v>500.0</v>
      </c>
      <c r="M2495" s="5">
        <v>6.7006296E7</v>
      </c>
    </row>
    <row r="2496" ht="15.75" customHeight="1">
      <c r="A2496" s="3" t="s">
        <v>12954</v>
      </c>
      <c r="B2496" s="3" t="s">
        <v>12955</v>
      </c>
      <c r="C2496" s="3" t="s">
        <v>12956</v>
      </c>
      <c r="D2496" s="3" t="s">
        <v>12956</v>
      </c>
      <c r="E2496" s="3" t="s">
        <v>12957</v>
      </c>
      <c r="F2496" s="4" t="str">
        <f>VLOOKUP(B2496,'전종목 지정내역'!A:C,3,false)</f>
        <v>X</v>
      </c>
      <c r="G2496" s="4" t="s">
        <v>5850</v>
      </c>
      <c r="H2496" s="3" t="s">
        <v>19</v>
      </c>
      <c r="I2496" s="3" t="s">
        <v>20</v>
      </c>
      <c r="J2496" s="3" t="s">
        <v>30</v>
      </c>
      <c r="K2496" s="3" t="s">
        <v>22</v>
      </c>
      <c r="L2496" s="5">
        <v>500.0</v>
      </c>
      <c r="M2496" s="5">
        <v>2.7694076E7</v>
      </c>
    </row>
    <row r="2497" ht="15.75" customHeight="1">
      <c r="A2497" s="3" t="s">
        <v>12958</v>
      </c>
      <c r="B2497" s="3" t="s">
        <v>12959</v>
      </c>
      <c r="C2497" s="3" t="s">
        <v>12960</v>
      </c>
      <c r="D2497" s="3" t="s">
        <v>12961</v>
      </c>
      <c r="E2497" s="3" t="s">
        <v>12962</v>
      </c>
      <c r="F2497" s="4" t="str">
        <f>VLOOKUP(B2497,'전종목 지정내역'!A:C,3,false)</f>
        <v>X</v>
      </c>
      <c r="G2497" s="4" t="s">
        <v>4227</v>
      </c>
      <c r="H2497" s="3" t="s">
        <v>37</v>
      </c>
      <c r="I2497" s="3" t="s">
        <v>20</v>
      </c>
      <c r="J2497" s="3" t="s">
        <v>38</v>
      </c>
      <c r="K2497" s="3" t="s">
        <v>22</v>
      </c>
      <c r="L2497" s="5">
        <v>1000.0</v>
      </c>
      <c r="M2497" s="5">
        <v>5.34569512E8</v>
      </c>
    </row>
    <row r="2498" ht="15.75" customHeight="1">
      <c r="A2498" s="3" t="s">
        <v>12963</v>
      </c>
      <c r="B2498" s="3" t="s">
        <v>12964</v>
      </c>
      <c r="C2498" s="3" t="s">
        <v>12965</v>
      </c>
      <c r="D2498" s="3" t="s">
        <v>12965</v>
      </c>
      <c r="E2498" s="3" t="s">
        <v>12966</v>
      </c>
      <c r="F2498" s="4" t="str">
        <f>VLOOKUP(B2498,'전종목 지정내역'!A:C,3,false)</f>
        <v>X</v>
      </c>
      <c r="G2498" s="4" t="s">
        <v>12967</v>
      </c>
      <c r="H2498" s="3" t="s">
        <v>19</v>
      </c>
      <c r="I2498" s="3" t="s">
        <v>20</v>
      </c>
      <c r="J2498" s="3" t="s">
        <v>844</v>
      </c>
      <c r="K2498" s="3" t="s">
        <v>22</v>
      </c>
      <c r="L2498" s="5">
        <v>500.0</v>
      </c>
      <c r="M2498" s="5">
        <v>1.2898197E7</v>
      </c>
    </row>
    <row r="2499" ht="15.75" customHeight="1">
      <c r="A2499" s="3" t="s">
        <v>12968</v>
      </c>
      <c r="B2499" s="3" t="s">
        <v>12969</v>
      </c>
      <c r="C2499" s="3" t="s">
        <v>12970</v>
      </c>
      <c r="D2499" s="3" t="s">
        <v>12970</v>
      </c>
      <c r="E2499" s="3" t="s">
        <v>12971</v>
      </c>
      <c r="F2499" s="4" t="str">
        <f>VLOOKUP(B2499,'전종목 지정내역'!A:C,3,false)</f>
        <v>X</v>
      </c>
      <c r="G2499" s="4" t="s">
        <v>12972</v>
      </c>
      <c r="H2499" s="3" t="s">
        <v>19</v>
      </c>
      <c r="I2499" s="3" t="s">
        <v>20</v>
      </c>
      <c r="J2499" s="3" t="s">
        <v>817</v>
      </c>
      <c r="K2499" s="3" t="s">
        <v>22</v>
      </c>
      <c r="L2499" s="5">
        <v>100.0</v>
      </c>
      <c r="M2499" s="5">
        <v>2.9490202E7</v>
      </c>
    </row>
    <row r="2500" ht="15.75" customHeight="1">
      <c r="A2500" s="3" t="s">
        <v>12973</v>
      </c>
      <c r="B2500" s="3" t="s">
        <v>12974</v>
      </c>
      <c r="C2500" s="3" t="s">
        <v>12975</v>
      </c>
      <c r="D2500" s="3" t="s">
        <v>12976</v>
      </c>
      <c r="E2500" s="3" t="s">
        <v>12977</v>
      </c>
      <c r="F2500" s="4" t="str">
        <f>VLOOKUP(B2500,'전종목 지정내역'!A:C,3,false)</f>
        <v>X</v>
      </c>
      <c r="G2500" s="4" t="s">
        <v>12978</v>
      </c>
      <c r="H2500" s="3" t="s">
        <v>37</v>
      </c>
      <c r="I2500" s="3" t="s">
        <v>20</v>
      </c>
      <c r="J2500" s="3" t="s">
        <v>38</v>
      </c>
      <c r="K2500" s="3" t="s">
        <v>22</v>
      </c>
      <c r="L2500" s="5">
        <v>500.0</v>
      </c>
      <c r="M2500" s="5">
        <v>4.8771938E7</v>
      </c>
    </row>
    <row r="2501" ht="15.75" customHeight="1">
      <c r="A2501" s="3" t="s">
        <v>12979</v>
      </c>
      <c r="B2501" s="3" t="s">
        <v>12980</v>
      </c>
      <c r="C2501" s="3" t="s">
        <v>12981</v>
      </c>
      <c r="D2501" s="3" t="s">
        <v>12982</v>
      </c>
      <c r="E2501" s="3" t="s">
        <v>12983</v>
      </c>
      <c r="F2501" s="4" t="str">
        <f>VLOOKUP(B2501,'전종목 지정내역'!A:C,3,false)</f>
        <v>X</v>
      </c>
      <c r="G2501" s="4" t="s">
        <v>523</v>
      </c>
      <c r="H2501" s="3" t="s">
        <v>37</v>
      </c>
      <c r="I2501" s="3" t="s">
        <v>20</v>
      </c>
      <c r="J2501" s="3" t="s">
        <v>38</v>
      </c>
      <c r="K2501" s="3" t="s">
        <v>22</v>
      </c>
      <c r="L2501" s="5">
        <v>1000.0</v>
      </c>
      <c r="M2501" s="5">
        <v>1.15E7</v>
      </c>
    </row>
    <row r="2502" ht="15.75" customHeight="1">
      <c r="A2502" s="3" t="s">
        <v>12984</v>
      </c>
      <c r="B2502" s="3" t="s">
        <v>12985</v>
      </c>
      <c r="C2502" s="3" t="s">
        <v>12986</v>
      </c>
      <c r="D2502" s="3" t="s">
        <v>12986</v>
      </c>
      <c r="E2502" s="3" t="s">
        <v>12987</v>
      </c>
      <c r="F2502" s="4" t="str">
        <f>VLOOKUP(B2502,'전종목 지정내역'!A:C,3,false)</f>
        <v>X</v>
      </c>
      <c r="G2502" s="4" t="s">
        <v>12988</v>
      </c>
      <c r="H2502" s="3" t="s">
        <v>29</v>
      </c>
      <c r="I2502" s="3" t="s">
        <v>20</v>
      </c>
      <c r="J2502" s="3" t="s">
        <v>30</v>
      </c>
      <c r="K2502" s="3" t="s">
        <v>22</v>
      </c>
      <c r="L2502" s="5">
        <v>100.0</v>
      </c>
      <c r="M2502" s="5">
        <v>6.4247855E7</v>
      </c>
    </row>
    <row r="2503" ht="15.75" customHeight="1">
      <c r="A2503" s="3" t="s">
        <v>12989</v>
      </c>
      <c r="B2503" s="3" t="s">
        <v>12990</v>
      </c>
      <c r="C2503" s="3" t="s">
        <v>12991</v>
      </c>
      <c r="D2503" s="3" t="s">
        <v>12991</v>
      </c>
      <c r="E2503" s="3" t="s">
        <v>12992</v>
      </c>
      <c r="F2503" s="4" t="str">
        <f>VLOOKUP(B2503,'전종목 지정내역'!A:C,3,false)</f>
        <v>X</v>
      </c>
      <c r="G2503" s="4" t="s">
        <v>12993</v>
      </c>
      <c r="H2503" s="3" t="s">
        <v>19</v>
      </c>
      <c r="I2503" s="3" t="s">
        <v>20</v>
      </c>
      <c r="J2503" s="3" t="s">
        <v>30</v>
      </c>
      <c r="K2503" s="3" t="s">
        <v>22</v>
      </c>
      <c r="L2503" s="5">
        <v>500.0</v>
      </c>
      <c r="M2503" s="5">
        <v>1.24E7</v>
      </c>
    </row>
    <row r="2504" ht="15.75" customHeight="1">
      <c r="A2504" s="3" t="s">
        <v>12994</v>
      </c>
      <c r="B2504" s="3" t="s">
        <v>12995</v>
      </c>
      <c r="C2504" s="3" t="s">
        <v>12996</v>
      </c>
      <c r="D2504" s="3" t="s">
        <v>12997</v>
      </c>
      <c r="E2504" s="3" t="s">
        <v>12998</v>
      </c>
      <c r="F2504" s="4" t="str">
        <f>VLOOKUP(B2504,'전종목 지정내역'!A:C,3,false)</f>
        <v>X</v>
      </c>
      <c r="G2504" s="4" t="s">
        <v>1281</v>
      </c>
      <c r="H2504" s="3" t="s">
        <v>37</v>
      </c>
      <c r="I2504" s="3" t="s">
        <v>20</v>
      </c>
      <c r="J2504" s="3" t="s">
        <v>38</v>
      </c>
      <c r="K2504" s="3" t="s">
        <v>22</v>
      </c>
      <c r="L2504" s="5">
        <v>500.0</v>
      </c>
      <c r="M2504" s="5">
        <v>1.77983313E8</v>
      </c>
    </row>
    <row r="2505" ht="15.75" customHeight="1">
      <c r="A2505" s="3" t="s">
        <v>12999</v>
      </c>
      <c r="B2505" s="3" t="s">
        <v>13000</v>
      </c>
      <c r="C2505" s="3" t="s">
        <v>13001</v>
      </c>
      <c r="D2505" s="3" t="s">
        <v>13001</v>
      </c>
      <c r="E2505" s="3" t="s">
        <v>13002</v>
      </c>
      <c r="F2505" s="4" t="str">
        <f>VLOOKUP(B2505,'전종목 지정내역'!A:C,3,false)</f>
        <v>X</v>
      </c>
      <c r="G2505" s="4" t="s">
        <v>13003</v>
      </c>
      <c r="H2505" s="3" t="s">
        <v>678</v>
      </c>
      <c r="I2505" s="3" t="s">
        <v>20</v>
      </c>
      <c r="J2505" s="3" t="s">
        <v>679</v>
      </c>
      <c r="K2505" s="3" t="s">
        <v>22</v>
      </c>
      <c r="L2505" s="5">
        <v>500.0</v>
      </c>
      <c r="M2505" s="5">
        <v>8482157.0</v>
      </c>
    </row>
    <row r="2506" ht="15.75" customHeight="1">
      <c r="A2506" s="3" t="s">
        <v>13004</v>
      </c>
      <c r="B2506" s="3" t="s">
        <v>13005</v>
      </c>
      <c r="C2506" s="3" t="s">
        <v>13006</v>
      </c>
      <c r="D2506" s="3" t="s">
        <v>13006</v>
      </c>
      <c r="E2506" s="3" t="s">
        <v>13007</v>
      </c>
      <c r="F2506" s="4" t="str">
        <f>VLOOKUP(B2506,'전종목 지정내역'!A:C,3,false)</f>
        <v>X</v>
      </c>
      <c r="G2506" s="4" t="s">
        <v>13008</v>
      </c>
      <c r="H2506" s="3" t="s">
        <v>19</v>
      </c>
      <c r="I2506" s="3" t="s">
        <v>20</v>
      </c>
      <c r="J2506" s="3" t="s">
        <v>817</v>
      </c>
      <c r="K2506" s="3" t="s">
        <v>22</v>
      </c>
      <c r="L2506" s="5">
        <v>500.0</v>
      </c>
      <c r="M2506" s="5">
        <v>2.1288284E7</v>
      </c>
    </row>
    <row r="2507" ht="15.75" customHeight="1">
      <c r="A2507" s="3" t="s">
        <v>13009</v>
      </c>
      <c r="B2507" s="3" t="s">
        <v>13010</v>
      </c>
      <c r="C2507" s="3" t="s">
        <v>13011</v>
      </c>
      <c r="D2507" s="3" t="s">
        <v>13011</v>
      </c>
      <c r="E2507" s="3" t="s">
        <v>13012</v>
      </c>
      <c r="F2507" s="4" t="str">
        <f>VLOOKUP(B2507,'전종목 지정내역'!A:C,3,false)</f>
        <v>X</v>
      </c>
      <c r="G2507" s="4" t="s">
        <v>3152</v>
      </c>
      <c r="H2507" s="3" t="s">
        <v>19</v>
      </c>
      <c r="I2507" s="3" t="s">
        <v>20</v>
      </c>
      <c r="J2507" s="3" t="s">
        <v>844</v>
      </c>
      <c r="K2507" s="3" t="s">
        <v>22</v>
      </c>
      <c r="L2507" s="5">
        <v>500.0</v>
      </c>
      <c r="M2507" s="5">
        <v>2.329735E7</v>
      </c>
    </row>
    <row r="2508" ht="15.75" customHeight="1">
      <c r="A2508" s="3" t="s">
        <v>13013</v>
      </c>
      <c r="B2508" s="3" t="s">
        <v>13014</v>
      </c>
      <c r="C2508" s="3" t="s">
        <v>13015</v>
      </c>
      <c r="D2508" s="3" t="s">
        <v>13016</v>
      </c>
      <c r="E2508" s="3" t="s">
        <v>13017</v>
      </c>
      <c r="F2508" s="4" t="str">
        <f>VLOOKUP(B2508,'전종목 지정내역'!A:C,3,false)</f>
        <v>X</v>
      </c>
      <c r="G2508" s="4" t="s">
        <v>13018</v>
      </c>
      <c r="H2508" s="3" t="s">
        <v>37</v>
      </c>
      <c r="I2508" s="3" t="s">
        <v>20</v>
      </c>
      <c r="J2508" s="3" t="s">
        <v>38</v>
      </c>
      <c r="K2508" s="3" t="s">
        <v>22</v>
      </c>
      <c r="L2508" s="5">
        <v>500.0</v>
      </c>
      <c r="M2508" s="5">
        <v>5.4902259E7</v>
      </c>
    </row>
    <row r="2509" ht="15.75" customHeight="1">
      <c r="A2509" s="3" t="s">
        <v>13019</v>
      </c>
      <c r="B2509" s="3" t="s">
        <v>13020</v>
      </c>
      <c r="C2509" s="3" t="s">
        <v>13021</v>
      </c>
      <c r="D2509" s="3" t="s">
        <v>13022</v>
      </c>
      <c r="E2509" s="3" t="s">
        <v>13023</v>
      </c>
      <c r="F2509" s="4" t="str">
        <f>VLOOKUP(B2509,'전종목 지정내역'!A:C,3,false)</f>
        <v>X</v>
      </c>
      <c r="G2509" s="4" t="s">
        <v>13024</v>
      </c>
      <c r="H2509" s="3" t="s">
        <v>37</v>
      </c>
      <c r="I2509" s="3" t="s">
        <v>20</v>
      </c>
      <c r="J2509" s="3" t="s">
        <v>38</v>
      </c>
      <c r="K2509" s="3" t="s">
        <v>22</v>
      </c>
      <c r="L2509" s="5">
        <v>500.0</v>
      </c>
      <c r="M2509" s="5">
        <v>1.4625466E7</v>
      </c>
    </row>
    <row r="2510" ht="15.75" customHeight="1">
      <c r="A2510" s="3" t="s">
        <v>13025</v>
      </c>
      <c r="B2510" s="3" t="s">
        <v>13026</v>
      </c>
      <c r="C2510" s="3" t="s">
        <v>13027</v>
      </c>
      <c r="D2510" s="3" t="s">
        <v>13027</v>
      </c>
      <c r="E2510" s="3" t="s">
        <v>13028</v>
      </c>
      <c r="F2510" s="4" t="str">
        <f>VLOOKUP(B2510,'전종목 지정내역'!A:C,3,false)</f>
        <v>X</v>
      </c>
      <c r="G2510" s="4" t="s">
        <v>7000</v>
      </c>
      <c r="H2510" s="3" t="s">
        <v>19</v>
      </c>
      <c r="I2510" s="3" t="s">
        <v>20</v>
      </c>
      <c r="J2510" s="3" t="s">
        <v>21</v>
      </c>
      <c r="K2510" s="3" t="s">
        <v>22</v>
      </c>
      <c r="L2510" s="5">
        <v>100.0</v>
      </c>
      <c r="M2510" s="5">
        <v>1.27807298E8</v>
      </c>
    </row>
    <row r="2511" ht="15.75" customHeight="1">
      <c r="A2511" s="3" t="s">
        <v>13029</v>
      </c>
      <c r="B2511" s="3" t="s">
        <v>13030</v>
      </c>
      <c r="C2511" s="3" t="s">
        <v>13031</v>
      </c>
      <c r="D2511" s="3" t="s">
        <v>13031</v>
      </c>
      <c r="E2511" s="3" t="s">
        <v>13032</v>
      </c>
      <c r="F2511" s="4" t="str">
        <f>VLOOKUP(B2511,'전종목 지정내역'!A:C,3,false)</f>
        <v>X</v>
      </c>
      <c r="G2511" s="4" t="s">
        <v>7202</v>
      </c>
      <c r="H2511" s="3" t="s">
        <v>19</v>
      </c>
      <c r="I2511" s="3" t="s">
        <v>20</v>
      </c>
      <c r="J2511" s="3" t="s">
        <v>21</v>
      </c>
      <c r="K2511" s="3" t="s">
        <v>22</v>
      </c>
      <c r="L2511" s="5">
        <v>500.0</v>
      </c>
      <c r="M2511" s="5">
        <v>1.1847232E7</v>
      </c>
    </row>
    <row r="2512" ht="15.75" customHeight="1">
      <c r="A2512" s="3" t="s">
        <v>13033</v>
      </c>
      <c r="B2512" s="3" t="s">
        <v>13034</v>
      </c>
      <c r="C2512" s="3" t="s">
        <v>13035</v>
      </c>
      <c r="D2512" s="3" t="s">
        <v>13035</v>
      </c>
      <c r="E2512" s="3" t="s">
        <v>13036</v>
      </c>
      <c r="F2512" s="4" t="str">
        <f>VLOOKUP(B2512,'전종목 지정내역'!A:C,3,false)</f>
        <v>X</v>
      </c>
      <c r="G2512" s="4" t="s">
        <v>169</v>
      </c>
      <c r="H2512" s="3" t="s">
        <v>19</v>
      </c>
      <c r="I2512" s="3" t="s">
        <v>20</v>
      </c>
      <c r="J2512" s="3" t="s">
        <v>817</v>
      </c>
      <c r="K2512" s="3" t="s">
        <v>22</v>
      </c>
      <c r="L2512" s="5">
        <v>500.0</v>
      </c>
      <c r="M2512" s="5">
        <v>1.1112735E7</v>
      </c>
    </row>
    <row r="2513" ht="15.75" customHeight="1">
      <c r="A2513" s="3" t="s">
        <v>13037</v>
      </c>
      <c r="B2513" s="3" t="s">
        <v>13038</v>
      </c>
      <c r="C2513" s="3" t="s">
        <v>13039</v>
      </c>
      <c r="D2513" s="3" t="s">
        <v>13039</v>
      </c>
      <c r="E2513" s="3" t="s">
        <v>13040</v>
      </c>
      <c r="F2513" s="4" t="str">
        <f>VLOOKUP(B2513,'전종목 지정내역'!A:C,3,false)</f>
        <v>X</v>
      </c>
      <c r="G2513" s="4" t="s">
        <v>8565</v>
      </c>
      <c r="H2513" s="3" t="s">
        <v>19</v>
      </c>
      <c r="I2513" s="3" t="s">
        <v>20</v>
      </c>
      <c r="J2513" s="3" t="s">
        <v>817</v>
      </c>
      <c r="K2513" s="3" t="s">
        <v>22</v>
      </c>
      <c r="L2513" s="5">
        <v>500.0</v>
      </c>
      <c r="M2513" s="5">
        <v>9641010.0</v>
      </c>
    </row>
    <row r="2514" ht="15.75" customHeight="1">
      <c r="A2514" s="3" t="s">
        <v>13041</v>
      </c>
      <c r="B2514" s="3" t="s">
        <v>13042</v>
      </c>
      <c r="C2514" s="3" t="s">
        <v>13043</v>
      </c>
      <c r="D2514" s="3" t="s">
        <v>13044</v>
      </c>
      <c r="E2514" s="3" t="s">
        <v>13045</v>
      </c>
      <c r="F2514" s="4" t="str">
        <f>VLOOKUP(B2514,'전종목 지정내역'!A:C,3,false)</f>
        <v>X</v>
      </c>
      <c r="G2514" s="4" t="s">
        <v>13046</v>
      </c>
      <c r="H2514" s="3" t="s">
        <v>37</v>
      </c>
      <c r="I2514" s="3" t="s">
        <v>20</v>
      </c>
      <c r="J2514" s="3" t="s">
        <v>38</v>
      </c>
      <c r="K2514" s="3" t="s">
        <v>22</v>
      </c>
      <c r="L2514" s="5">
        <v>500.0</v>
      </c>
      <c r="M2514" s="5">
        <v>1.52034729E8</v>
      </c>
    </row>
    <row r="2515" ht="15.75" customHeight="1">
      <c r="A2515" s="3" t="s">
        <v>13047</v>
      </c>
      <c r="B2515" s="3" t="s">
        <v>13048</v>
      </c>
      <c r="C2515" s="3" t="s">
        <v>13049</v>
      </c>
      <c r="D2515" s="3" t="s">
        <v>13050</v>
      </c>
      <c r="E2515" s="3" t="s">
        <v>13051</v>
      </c>
      <c r="F2515" s="4" t="str">
        <f>VLOOKUP(B2515,'전종목 지정내역'!A:C,3,false)</f>
        <v>X</v>
      </c>
      <c r="G2515" s="4" t="s">
        <v>13052</v>
      </c>
      <c r="H2515" s="3" t="s">
        <v>37</v>
      </c>
      <c r="I2515" s="3" t="s">
        <v>20</v>
      </c>
      <c r="J2515" s="3" t="s">
        <v>38</v>
      </c>
      <c r="K2515" s="3" t="s">
        <v>22</v>
      </c>
      <c r="L2515" s="5">
        <v>5000.0</v>
      </c>
      <c r="M2515" s="5">
        <v>6000000.0</v>
      </c>
    </row>
    <row r="2516" ht="15.75" customHeight="1">
      <c r="A2516" s="3" t="s">
        <v>13053</v>
      </c>
      <c r="B2516" s="3" t="s">
        <v>13054</v>
      </c>
      <c r="C2516" s="3" t="s">
        <v>13055</v>
      </c>
      <c r="D2516" s="3" t="s">
        <v>13056</v>
      </c>
      <c r="E2516" s="3" t="s">
        <v>13057</v>
      </c>
      <c r="F2516" s="4" t="str">
        <f>VLOOKUP(B2516,'전종목 지정내역'!A:C,3,false)</f>
        <v>X</v>
      </c>
      <c r="G2516" s="4" t="s">
        <v>2211</v>
      </c>
      <c r="H2516" s="3" t="s">
        <v>37</v>
      </c>
      <c r="I2516" s="3" t="s">
        <v>20</v>
      </c>
      <c r="J2516" s="3" t="s">
        <v>38</v>
      </c>
      <c r="K2516" s="3" t="s">
        <v>22</v>
      </c>
      <c r="L2516" s="5">
        <v>5000.0</v>
      </c>
      <c r="M2516" s="5">
        <v>1.75922788E8</v>
      </c>
    </row>
    <row r="2517" ht="15.75" customHeight="1">
      <c r="A2517" s="3" t="s">
        <v>13058</v>
      </c>
      <c r="B2517" s="3" t="s">
        <v>13059</v>
      </c>
      <c r="C2517" s="3" t="s">
        <v>13060</v>
      </c>
      <c r="D2517" s="3" t="s">
        <v>13061</v>
      </c>
      <c r="E2517" s="3" t="s">
        <v>13062</v>
      </c>
      <c r="F2517" s="4" t="str">
        <f>VLOOKUP(B2517,'전종목 지정내역'!A:C,3,false)</f>
        <v>X</v>
      </c>
      <c r="G2517" s="4" t="s">
        <v>13063</v>
      </c>
      <c r="H2517" s="3" t="s">
        <v>37</v>
      </c>
      <c r="I2517" s="3" t="s">
        <v>20</v>
      </c>
      <c r="J2517" s="3" t="s">
        <v>38</v>
      </c>
      <c r="K2517" s="3" t="s">
        <v>22</v>
      </c>
      <c r="L2517" s="5">
        <v>500.0</v>
      </c>
      <c r="M2517" s="5">
        <v>7.746322E7</v>
      </c>
    </row>
    <row r="2518" ht="15.75" customHeight="1">
      <c r="A2518" s="3" t="s">
        <v>13064</v>
      </c>
      <c r="B2518" s="3" t="s">
        <v>13065</v>
      </c>
      <c r="C2518" s="3" t="s">
        <v>13066</v>
      </c>
      <c r="D2518" s="3" t="s">
        <v>13067</v>
      </c>
      <c r="E2518" s="3" t="s">
        <v>13068</v>
      </c>
      <c r="F2518" s="4" t="str">
        <f>VLOOKUP(B2518,'전종목 지정내역'!A:C,3,false)</f>
        <v>X</v>
      </c>
      <c r="G2518" s="4" t="s">
        <v>13069</v>
      </c>
      <c r="H2518" s="3" t="s">
        <v>37</v>
      </c>
      <c r="I2518" s="3" t="s">
        <v>20</v>
      </c>
      <c r="J2518" s="3" t="s">
        <v>38</v>
      </c>
      <c r="K2518" s="3" t="s">
        <v>22</v>
      </c>
      <c r="L2518" s="5">
        <v>5000.0</v>
      </c>
      <c r="M2518" s="5">
        <v>8.0932952E7</v>
      </c>
    </row>
    <row r="2519" ht="15.75" customHeight="1">
      <c r="A2519" s="3" t="s">
        <v>13070</v>
      </c>
      <c r="B2519" s="3" t="s">
        <v>13071</v>
      </c>
      <c r="C2519" s="3" t="s">
        <v>13072</v>
      </c>
      <c r="D2519" s="3" t="s">
        <v>13072</v>
      </c>
      <c r="E2519" s="3" t="s">
        <v>13073</v>
      </c>
      <c r="F2519" s="4" t="str">
        <f>VLOOKUP(B2519,'전종목 지정내역'!A:C,3,false)</f>
        <v>X</v>
      </c>
      <c r="G2519" s="4" t="s">
        <v>13074</v>
      </c>
      <c r="H2519" s="3" t="s">
        <v>19</v>
      </c>
      <c r="I2519" s="3" t="s">
        <v>20</v>
      </c>
      <c r="J2519" s="3" t="s">
        <v>817</v>
      </c>
      <c r="K2519" s="3" t="s">
        <v>22</v>
      </c>
      <c r="L2519" s="5">
        <v>500.0</v>
      </c>
      <c r="M2519" s="5">
        <v>2.7321969E7</v>
      </c>
    </row>
    <row r="2520" ht="15.75" customHeight="1">
      <c r="A2520" s="3" t="s">
        <v>13075</v>
      </c>
      <c r="B2520" s="3" t="s">
        <v>13076</v>
      </c>
      <c r="C2520" s="3" t="s">
        <v>13077</v>
      </c>
      <c r="D2520" s="3" t="s">
        <v>13077</v>
      </c>
      <c r="E2520" s="3" t="s">
        <v>13078</v>
      </c>
      <c r="F2520" s="4" t="str">
        <f>VLOOKUP(B2520,'전종목 지정내역'!A:C,3,false)</f>
        <v>X</v>
      </c>
      <c r="G2520" s="4" t="s">
        <v>13079</v>
      </c>
      <c r="H2520" s="3" t="s">
        <v>19</v>
      </c>
      <c r="I2520" s="3" t="s">
        <v>20</v>
      </c>
      <c r="J2520" s="3" t="s">
        <v>21</v>
      </c>
      <c r="K2520" s="3" t="s">
        <v>22</v>
      </c>
      <c r="L2520" s="5">
        <v>100.0</v>
      </c>
      <c r="M2520" s="5">
        <v>1.2662272E7</v>
      </c>
    </row>
    <row r="2521" ht="15.75" customHeight="1">
      <c r="A2521" s="3" t="s">
        <v>13080</v>
      </c>
      <c r="B2521" s="3" t="s">
        <v>13081</v>
      </c>
      <c r="C2521" s="3" t="s">
        <v>13082</v>
      </c>
      <c r="D2521" s="3" t="s">
        <v>13082</v>
      </c>
      <c r="E2521" s="3" t="s">
        <v>13083</v>
      </c>
      <c r="F2521" s="4" t="str">
        <f>VLOOKUP(B2521,'전종목 지정내역'!A:C,3,false)</f>
        <v>X</v>
      </c>
      <c r="G2521" s="4" t="s">
        <v>13084</v>
      </c>
      <c r="H2521" s="3" t="s">
        <v>19</v>
      </c>
      <c r="I2521" s="3" t="s">
        <v>20</v>
      </c>
      <c r="J2521" s="3" t="s">
        <v>817</v>
      </c>
      <c r="K2521" s="3" t="s">
        <v>22</v>
      </c>
      <c r="L2521" s="5">
        <v>100.0</v>
      </c>
      <c r="M2521" s="5">
        <v>5.7997072E7</v>
      </c>
    </row>
    <row r="2522" ht="15.75" customHeight="1">
      <c r="A2522" s="3" t="s">
        <v>13085</v>
      </c>
      <c r="B2522" s="3" t="s">
        <v>13086</v>
      </c>
      <c r="C2522" s="3" t="s">
        <v>13087</v>
      </c>
      <c r="D2522" s="3" t="s">
        <v>13087</v>
      </c>
      <c r="E2522" s="3" t="s">
        <v>13088</v>
      </c>
      <c r="F2522" s="4" t="str">
        <f>VLOOKUP(B2522,'전종목 지정내역'!A:C,3,false)</f>
        <v>X</v>
      </c>
      <c r="G2522" s="4" t="s">
        <v>13089</v>
      </c>
      <c r="H2522" s="3" t="s">
        <v>19</v>
      </c>
      <c r="I2522" s="3" t="s">
        <v>20</v>
      </c>
      <c r="J2522" s="3" t="s">
        <v>1762</v>
      </c>
      <c r="K2522" s="3" t="s">
        <v>22</v>
      </c>
      <c r="L2522" s="5">
        <v>100.0</v>
      </c>
      <c r="M2522" s="5">
        <v>2.2725452E7</v>
      </c>
    </row>
    <row r="2523" ht="15.75" customHeight="1">
      <c r="A2523" s="3" t="s">
        <v>13090</v>
      </c>
      <c r="B2523" s="3" t="s">
        <v>13091</v>
      </c>
      <c r="C2523" s="3" t="s">
        <v>13092</v>
      </c>
      <c r="D2523" s="3" t="s">
        <v>13092</v>
      </c>
      <c r="E2523" s="3" t="s">
        <v>13093</v>
      </c>
      <c r="F2523" s="4" t="str">
        <f>VLOOKUP(B2523,'전종목 지정내역'!A:C,3,false)</f>
        <v>X</v>
      </c>
      <c r="G2523" s="4" t="s">
        <v>13094</v>
      </c>
      <c r="H2523" s="3" t="s">
        <v>19</v>
      </c>
      <c r="I2523" s="3" t="s">
        <v>20</v>
      </c>
      <c r="J2523" s="3" t="s">
        <v>21</v>
      </c>
      <c r="K2523" s="3" t="s">
        <v>22</v>
      </c>
      <c r="L2523" s="5">
        <v>500.0</v>
      </c>
      <c r="M2523" s="5">
        <v>3.2343933E7</v>
      </c>
    </row>
    <row r="2524" ht="15.75" customHeight="1">
      <c r="A2524" s="3" t="s">
        <v>13095</v>
      </c>
      <c r="B2524" s="3" t="s">
        <v>13096</v>
      </c>
      <c r="C2524" s="3" t="s">
        <v>13097</v>
      </c>
      <c r="D2524" s="3" t="s">
        <v>13097</v>
      </c>
      <c r="E2524" s="3" t="s">
        <v>13098</v>
      </c>
      <c r="F2524" s="4" t="str">
        <f>VLOOKUP(B2524,'전종목 지정내역'!A:C,3,false)</f>
        <v>X</v>
      </c>
      <c r="G2524" s="4" t="s">
        <v>13099</v>
      </c>
      <c r="H2524" s="3" t="s">
        <v>19</v>
      </c>
      <c r="I2524" s="3" t="s">
        <v>20</v>
      </c>
      <c r="J2524" s="3" t="s">
        <v>30</v>
      </c>
      <c r="K2524" s="3" t="s">
        <v>22</v>
      </c>
      <c r="L2524" s="5">
        <v>100.0</v>
      </c>
      <c r="M2524" s="5">
        <v>6.5524325E7</v>
      </c>
    </row>
    <row r="2525" ht="15.75" customHeight="1">
      <c r="A2525" s="3" t="s">
        <v>13100</v>
      </c>
      <c r="B2525" s="3" t="s">
        <v>13101</v>
      </c>
      <c r="C2525" s="3" t="s">
        <v>13102</v>
      </c>
      <c r="D2525" s="3" t="s">
        <v>13103</v>
      </c>
      <c r="E2525" s="3" t="s">
        <v>13104</v>
      </c>
      <c r="F2525" s="4" t="str">
        <f>VLOOKUP(B2525,'전종목 지정내역'!A:C,3,false)</f>
        <v>X</v>
      </c>
      <c r="G2525" s="4" t="s">
        <v>13105</v>
      </c>
      <c r="H2525" s="3" t="s">
        <v>19</v>
      </c>
      <c r="I2525" s="3" t="s">
        <v>20</v>
      </c>
      <c r="J2525" s="3" t="s">
        <v>21</v>
      </c>
      <c r="K2525" s="3" t="s">
        <v>22</v>
      </c>
      <c r="L2525" s="5">
        <v>500.0</v>
      </c>
      <c r="M2525" s="5">
        <v>7.2357508E7</v>
      </c>
    </row>
    <row r="2526" ht="15.75" customHeight="1">
      <c r="A2526" s="3" t="s">
        <v>13106</v>
      </c>
      <c r="B2526" s="3" t="s">
        <v>13107</v>
      </c>
      <c r="C2526" s="3" t="s">
        <v>13108</v>
      </c>
      <c r="D2526" s="3" t="s">
        <v>13109</v>
      </c>
      <c r="E2526" s="3" t="s">
        <v>13110</v>
      </c>
      <c r="F2526" s="4" t="str">
        <f>VLOOKUP(B2526,'전종목 지정내역'!A:C,3,false)</f>
        <v>X</v>
      </c>
      <c r="G2526" s="4" t="s">
        <v>2953</v>
      </c>
      <c r="H2526" s="3" t="s">
        <v>19</v>
      </c>
      <c r="I2526" s="3" t="s">
        <v>20</v>
      </c>
      <c r="J2526" s="3" t="s">
        <v>21</v>
      </c>
      <c r="K2526" s="3" t="s">
        <v>22</v>
      </c>
      <c r="L2526" s="5">
        <v>500.0</v>
      </c>
      <c r="M2526" s="5">
        <v>1.3501607E7</v>
      </c>
    </row>
    <row r="2527" ht="15.75" customHeight="1">
      <c r="A2527" s="3" t="s">
        <v>13111</v>
      </c>
      <c r="B2527" s="3" t="s">
        <v>13112</v>
      </c>
      <c r="C2527" s="3" t="s">
        <v>13113</v>
      </c>
      <c r="D2527" s="3" t="s">
        <v>13113</v>
      </c>
      <c r="E2527" s="3" t="s">
        <v>13114</v>
      </c>
      <c r="F2527" s="4" t="str">
        <f>VLOOKUP(B2527,'전종목 지정내역'!A:C,3,false)</f>
        <v>X</v>
      </c>
      <c r="G2527" s="4" t="s">
        <v>13115</v>
      </c>
      <c r="H2527" s="3" t="s">
        <v>19</v>
      </c>
      <c r="I2527" s="3" t="s">
        <v>20</v>
      </c>
      <c r="J2527" s="3" t="s">
        <v>30</v>
      </c>
      <c r="K2527" s="3" t="s">
        <v>22</v>
      </c>
      <c r="L2527" s="5">
        <v>500.0</v>
      </c>
      <c r="M2527" s="5">
        <v>4.9725498E7</v>
      </c>
    </row>
    <row r="2528" ht="15.75" customHeight="1">
      <c r="A2528" s="3" t="s">
        <v>13116</v>
      </c>
      <c r="B2528" s="3" t="s">
        <v>13117</v>
      </c>
      <c r="C2528" s="3" t="s">
        <v>13118</v>
      </c>
      <c r="D2528" s="3" t="s">
        <v>13118</v>
      </c>
      <c r="E2528" s="3" t="s">
        <v>13119</v>
      </c>
      <c r="F2528" s="4" t="str">
        <f>VLOOKUP(B2528,'전종목 지정내역'!A:C,3,false)</f>
        <v>X</v>
      </c>
      <c r="G2528" s="4" t="s">
        <v>13120</v>
      </c>
      <c r="H2528" s="3" t="s">
        <v>19</v>
      </c>
      <c r="I2528" s="3" t="s">
        <v>20</v>
      </c>
      <c r="J2528" s="3" t="s">
        <v>30</v>
      </c>
      <c r="K2528" s="3" t="s">
        <v>22</v>
      </c>
      <c r="L2528" s="5">
        <v>500.0</v>
      </c>
      <c r="M2528" s="5">
        <v>7.7757548E7</v>
      </c>
    </row>
    <row r="2529" ht="15.75" customHeight="1">
      <c r="A2529" s="3" t="s">
        <v>13121</v>
      </c>
      <c r="B2529" s="3" t="s">
        <v>13122</v>
      </c>
      <c r="C2529" s="3" t="s">
        <v>13123</v>
      </c>
      <c r="D2529" s="3" t="s">
        <v>13123</v>
      </c>
      <c r="E2529" s="3" t="s">
        <v>13124</v>
      </c>
      <c r="F2529" s="4" t="str">
        <f>VLOOKUP(B2529,'전종목 지정내역'!A:C,3,false)</f>
        <v>X</v>
      </c>
      <c r="G2529" s="4" t="s">
        <v>1451</v>
      </c>
      <c r="H2529" s="3" t="s">
        <v>19</v>
      </c>
      <c r="I2529" s="3" t="s">
        <v>20</v>
      </c>
      <c r="J2529" s="3" t="s">
        <v>1036</v>
      </c>
      <c r="K2529" s="3" t="s">
        <v>22</v>
      </c>
      <c r="L2529" s="5">
        <v>500.0</v>
      </c>
      <c r="M2529" s="5">
        <v>2.3115424E7</v>
      </c>
    </row>
    <row r="2530" ht="15.75" customHeight="1">
      <c r="A2530" s="3" t="s">
        <v>13125</v>
      </c>
      <c r="B2530" s="3" t="s">
        <v>13126</v>
      </c>
      <c r="C2530" s="3" t="s">
        <v>13127</v>
      </c>
      <c r="D2530" s="3" t="s">
        <v>13127</v>
      </c>
      <c r="E2530" s="3" t="s">
        <v>13128</v>
      </c>
      <c r="F2530" s="4" t="str">
        <f>VLOOKUP(B2530,'전종목 지정내역'!A:C,3,false)</f>
        <v>X</v>
      </c>
      <c r="G2530" s="4" t="s">
        <v>4792</v>
      </c>
      <c r="H2530" s="3" t="s">
        <v>19</v>
      </c>
      <c r="I2530" s="3" t="s">
        <v>20</v>
      </c>
      <c r="J2530" s="3" t="s">
        <v>30</v>
      </c>
      <c r="K2530" s="3" t="s">
        <v>22</v>
      </c>
      <c r="L2530" s="5">
        <v>500.0</v>
      </c>
      <c r="M2530" s="5">
        <v>1.0E7</v>
      </c>
    </row>
    <row r="2531" ht="15.75" customHeight="1">
      <c r="A2531" s="3" t="s">
        <v>13129</v>
      </c>
      <c r="B2531" s="3" t="s">
        <v>13130</v>
      </c>
      <c r="C2531" s="3" t="s">
        <v>13131</v>
      </c>
      <c r="D2531" s="3" t="s">
        <v>13131</v>
      </c>
      <c r="E2531" s="3" t="s">
        <v>13132</v>
      </c>
      <c r="F2531" s="4" t="str">
        <f>VLOOKUP(B2531,'전종목 지정내역'!A:C,3,false)</f>
        <v>X</v>
      </c>
      <c r="G2531" s="4" t="s">
        <v>13133</v>
      </c>
      <c r="H2531" s="3" t="s">
        <v>19</v>
      </c>
      <c r="I2531" s="3" t="s">
        <v>20</v>
      </c>
      <c r="J2531" s="3" t="s">
        <v>817</v>
      </c>
      <c r="K2531" s="3" t="s">
        <v>22</v>
      </c>
      <c r="L2531" s="5">
        <v>500.0</v>
      </c>
      <c r="M2531" s="5">
        <v>8361386.0</v>
      </c>
    </row>
    <row r="2532" ht="15.75" customHeight="1">
      <c r="A2532" s="3" t="s">
        <v>13134</v>
      </c>
      <c r="B2532" s="3" t="s">
        <v>13135</v>
      </c>
      <c r="C2532" s="3" t="s">
        <v>13136</v>
      </c>
      <c r="D2532" s="3" t="s">
        <v>13137</v>
      </c>
      <c r="E2532" s="3" t="s">
        <v>13138</v>
      </c>
      <c r="F2532" s="4" t="str">
        <f>VLOOKUP(B2532,'전종목 지정내역'!A:C,3,false)</f>
        <v>X</v>
      </c>
      <c r="G2532" s="4" t="s">
        <v>4792</v>
      </c>
      <c r="H2532" s="3" t="s">
        <v>19</v>
      </c>
      <c r="I2532" s="3" t="s">
        <v>20</v>
      </c>
      <c r="J2532" s="3" t="s">
        <v>30</v>
      </c>
      <c r="K2532" s="3" t="s">
        <v>22</v>
      </c>
      <c r="L2532" s="5">
        <v>1000.0</v>
      </c>
      <c r="M2532" s="5">
        <v>1.50828E7</v>
      </c>
    </row>
    <row r="2533" ht="15.75" customHeight="1">
      <c r="A2533" s="3" t="s">
        <v>13139</v>
      </c>
      <c r="B2533" s="3" t="s">
        <v>13140</v>
      </c>
      <c r="C2533" s="3" t="s">
        <v>13141</v>
      </c>
      <c r="D2533" s="3" t="s">
        <v>13141</v>
      </c>
      <c r="E2533" s="3" t="s">
        <v>13142</v>
      </c>
      <c r="F2533" s="4" t="str">
        <f>VLOOKUP(B2533,'전종목 지정내역'!A:C,3,false)</f>
        <v>O</v>
      </c>
      <c r="G2533" s="4" t="s">
        <v>13143</v>
      </c>
      <c r="H2533" s="3" t="s">
        <v>19</v>
      </c>
      <c r="I2533" s="3" t="s">
        <v>20</v>
      </c>
      <c r="J2533" s="3" t="s">
        <v>1036</v>
      </c>
      <c r="K2533" s="3" t="s">
        <v>22</v>
      </c>
      <c r="L2533" s="5">
        <v>500.0</v>
      </c>
      <c r="M2533" s="5">
        <v>2.4580368E7</v>
      </c>
    </row>
    <row r="2534" ht="15.75" customHeight="1">
      <c r="A2534" s="3" t="s">
        <v>13144</v>
      </c>
      <c r="B2534" s="3" t="s">
        <v>13145</v>
      </c>
      <c r="C2534" s="3" t="s">
        <v>13146</v>
      </c>
      <c r="D2534" s="3" t="s">
        <v>13147</v>
      </c>
      <c r="E2534" s="3" t="s">
        <v>13148</v>
      </c>
      <c r="F2534" s="4" t="str">
        <f>VLOOKUP(B2534,'전종목 지정내역'!A:C,3,false)</f>
        <v>X</v>
      </c>
      <c r="G2534" s="4" t="s">
        <v>922</v>
      </c>
      <c r="H2534" s="3" t="s">
        <v>37</v>
      </c>
      <c r="I2534" s="3" t="s">
        <v>20</v>
      </c>
      <c r="J2534" s="3" t="s">
        <v>38</v>
      </c>
      <c r="K2534" s="3" t="s">
        <v>22</v>
      </c>
      <c r="L2534" s="5">
        <v>500.0</v>
      </c>
      <c r="M2534" s="5">
        <v>3.8120542E7</v>
      </c>
    </row>
    <row r="2535" ht="15.75" customHeight="1">
      <c r="A2535" s="3" t="s">
        <v>13149</v>
      </c>
      <c r="B2535" s="3" t="s">
        <v>13150</v>
      </c>
      <c r="C2535" s="3" t="s">
        <v>13151</v>
      </c>
      <c r="D2535" s="3" t="s">
        <v>13151</v>
      </c>
      <c r="E2535" s="3" t="s">
        <v>13152</v>
      </c>
      <c r="F2535" s="4" t="str">
        <f>VLOOKUP(B2535,'전종목 지정내역'!A:C,3,false)</f>
        <v>X</v>
      </c>
      <c r="G2535" s="4" t="s">
        <v>13153</v>
      </c>
      <c r="H2535" s="3" t="s">
        <v>19</v>
      </c>
      <c r="I2535" s="3" t="s">
        <v>20</v>
      </c>
      <c r="J2535" s="3" t="s">
        <v>30</v>
      </c>
      <c r="K2535" s="3" t="s">
        <v>22</v>
      </c>
      <c r="L2535" s="5">
        <v>500.0</v>
      </c>
      <c r="M2535" s="5">
        <v>9879313.0</v>
      </c>
    </row>
    <row r="2536" ht="15.75" customHeight="1">
      <c r="A2536" s="3" t="s">
        <v>13154</v>
      </c>
      <c r="B2536" s="3" t="s">
        <v>13155</v>
      </c>
      <c r="C2536" s="3" t="s">
        <v>13156</v>
      </c>
      <c r="D2536" s="3" t="s">
        <v>13157</v>
      </c>
      <c r="E2536" s="3" t="s">
        <v>13158</v>
      </c>
      <c r="F2536" s="4" t="str">
        <f>VLOOKUP(B2536,'전종목 지정내역'!A:C,3,false)</f>
        <v>X</v>
      </c>
      <c r="G2536" s="4" t="s">
        <v>2352</v>
      </c>
      <c r="H2536" s="3" t="s">
        <v>19</v>
      </c>
      <c r="I2536" s="3" t="s">
        <v>20</v>
      </c>
      <c r="J2536" s="3" t="s">
        <v>30</v>
      </c>
      <c r="K2536" s="3" t="s">
        <v>22</v>
      </c>
      <c r="L2536" s="5">
        <v>500.0</v>
      </c>
      <c r="M2536" s="5">
        <v>1.26E7</v>
      </c>
    </row>
    <row r="2537" ht="15.75" customHeight="1">
      <c r="A2537" s="3" t="s">
        <v>13159</v>
      </c>
      <c r="B2537" s="3" t="s">
        <v>13160</v>
      </c>
      <c r="C2537" s="3" t="s">
        <v>13161</v>
      </c>
      <c r="D2537" s="3" t="s">
        <v>13162</v>
      </c>
      <c r="E2537" s="3" t="s">
        <v>13163</v>
      </c>
      <c r="F2537" s="4" t="str">
        <f>VLOOKUP(B2537,'전종목 지정내역'!A:C,3,false)</f>
        <v>X</v>
      </c>
      <c r="G2537" s="4" t="s">
        <v>13164</v>
      </c>
      <c r="H2537" s="3" t="s">
        <v>37</v>
      </c>
      <c r="I2537" s="3" t="s">
        <v>20</v>
      </c>
      <c r="J2537" s="3" t="s">
        <v>38</v>
      </c>
      <c r="K2537" s="3" t="s">
        <v>22</v>
      </c>
      <c r="L2537" s="5">
        <v>5000.0</v>
      </c>
      <c r="M2537" s="5">
        <v>2.8024278E7</v>
      </c>
    </row>
    <row r="2538" ht="15.75" customHeight="1">
      <c r="A2538" s="3" t="s">
        <v>13165</v>
      </c>
      <c r="B2538" s="3" t="s">
        <v>13166</v>
      </c>
      <c r="C2538" s="3" t="s">
        <v>13167</v>
      </c>
      <c r="D2538" s="3" t="s">
        <v>13168</v>
      </c>
      <c r="E2538" s="3" t="s">
        <v>13169</v>
      </c>
      <c r="F2538" s="4" t="str">
        <f>VLOOKUP(B2538,'전종목 지정내역'!A:C,3,false)</f>
        <v>X</v>
      </c>
      <c r="G2538" s="4" t="s">
        <v>13170</v>
      </c>
      <c r="H2538" s="3" t="s">
        <v>37</v>
      </c>
      <c r="I2538" s="3" t="s">
        <v>20</v>
      </c>
      <c r="J2538" s="3" t="s">
        <v>38</v>
      </c>
      <c r="K2538" s="3" t="s">
        <v>22</v>
      </c>
      <c r="L2538" s="5">
        <v>5000.0</v>
      </c>
      <c r="M2538" s="5">
        <v>1.4417292E7</v>
      </c>
    </row>
    <row r="2539" ht="15.75" customHeight="1">
      <c r="A2539" s="3" t="s">
        <v>13171</v>
      </c>
      <c r="B2539" s="3" t="s">
        <v>13172</v>
      </c>
      <c r="C2539" s="3" t="s">
        <v>13173</v>
      </c>
      <c r="D2539" s="3" t="s">
        <v>13173</v>
      </c>
      <c r="E2539" s="3" t="s">
        <v>13174</v>
      </c>
      <c r="F2539" s="4" t="str">
        <f>VLOOKUP(B2539,'전종목 지정내역'!A:C,3,false)</f>
        <v>X</v>
      </c>
      <c r="G2539" s="4" t="s">
        <v>13175</v>
      </c>
      <c r="H2539" s="3" t="s">
        <v>19</v>
      </c>
      <c r="I2539" s="3" t="s">
        <v>20</v>
      </c>
      <c r="J2539" s="3" t="s">
        <v>844</v>
      </c>
      <c r="K2539" s="3" t="s">
        <v>22</v>
      </c>
      <c r="L2539" s="5">
        <v>500.0</v>
      </c>
      <c r="M2539" s="5">
        <v>2.1040488E7</v>
      </c>
    </row>
    <row r="2540" ht="15.75" customHeight="1">
      <c r="A2540" s="3" t="s">
        <v>13176</v>
      </c>
      <c r="B2540" s="3" t="s">
        <v>13177</v>
      </c>
      <c r="C2540" s="3" t="s">
        <v>13178</v>
      </c>
      <c r="D2540" s="3" t="s">
        <v>13178</v>
      </c>
      <c r="E2540" s="3" t="s">
        <v>13179</v>
      </c>
      <c r="F2540" s="4" t="str">
        <f>VLOOKUP(B2540,'전종목 지정내역'!A:C,3,false)</f>
        <v>X</v>
      </c>
      <c r="G2540" s="4" t="s">
        <v>13180</v>
      </c>
      <c r="H2540" s="3" t="s">
        <v>19</v>
      </c>
      <c r="I2540" s="3" t="s">
        <v>20</v>
      </c>
      <c r="J2540" s="3" t="s">
        <v>844</v>
      </c>
      <c r="K2540" s="3" t="s">
        <v>22</v>
      </c>
      <c r="L2540" s="5">
        <v>500.0</v>
      </c>
      <c r="M2540" s="5">
        <v>8556830.0</v>
      </c>
    </row>
    <row r="2541" ht="15.75" customHeight="1">
      <c r="A2541" s="3" t="s">
        <v>13181</v>
      </c>
      <c r="B2541" s="3" t="s">
        <v>13182</v>
      </c>
      <c r="C2541" s="3" t="s">
        <v>13183</v>
      </c>
      <c r="D2541" s="3" t="s">
        <v>13183</v>
      </c>
      <c r="E2541" s="3" t="s">
        <v>13184</v>
      </c>
      <c r="F2541" s="4" t="str">
        <f>VLOOKUP(B2541,'전종목 지정내역'!A:C,3,false)</f>
        <v>X</v>
      </c>
      <c r="G2541" s="4" t="s">
        <v>13185</v>
      </c>
      <c r="H2541" s="3" t="s">
        <v>19</v>
      </c>
      <c r="I2541" s="3" t="s">
        <v>20</v>
      </c>
      <c r="J2541" s="3" t="s">
        <v>21</v>
      </c>
      <c r="K2541" s="3" t="s">
        <v>22</v>
      </c>
      <c r="L2541" s="5">
        <v>500.0</v>
      </c>
      <c r="M2541" s="5">
        <v>1.6769188E7</v>
      </c>
    </row>
    <row r="2542" ht="15.75" customHeight="1">
      <c r="A2542" s="3" t="s">
        <v>13186</v>
      </c>
      <c r="B2542" s="3" t="s">
        <v>13187</v>
      </c>
      <c r="C2542" s="3" t="s">
        <v>13188</v>
      </c>
      <c r="D2542" s="3" t="s">
        <v>13188</v>
      </c>
      <c r="E2542" s="3" t="s">
        <v>13189</v>
      </c>
      <c r="F2542" s="4" t="str">
        <f>VLOOKUP(B2542,'전종목 지정내역'!A:C,3,false)</f>
        <v>O</v>
      </c>
      <c r="G2542" s="4" t="s">
        <v>13190</v>
      </c>
      <c r="H2542" s="3" t="s">
        <v>19</v>
      </c>
      <c r="I2542" s="3" t="s">
        <v>20</v>
      </c>
      <c r="J2542" s="3" t="s">
        <v>1036</v>
      </c>
      <c r="K2542" s="3" t="s">
        <v>22</v>
      </c>
      <c r="L2542" s="5">
        <v>100.0</v>
      </c>
      <c r="M2542" s="5">
        <v>1.90071722E8</v>
      </c>
    </row>
    <row r="2543" ht="15.75" customHeight="1">
      <c r="A2543" s="3" t="s">
        <v>13191</v>
      </c>
      <c r="B2543" s="3" t="s">
        <v>13192</v>
      </c>
      <c r="C2543" s="3" t="s">
        <v>13193</v>
      </c>
      <c r="D2543" s="3" t="s">
        <v>13193</v>
      </c>
      <c r="E2543" s="3" t="s">
        <v>13194</v>
      </c>
      <c r="F2543" s="4" t="str">
        <f>VLOOKUP(B2543,'전종목 지정내역'!A:C,3,false)</f>
        <v>X</v>
      </c>
      <c r="G2543" s="4" t="s">
        <v>13195</v>
      </c>
      <c r="H2543" s="3" t="s">
        <v>678</v>
      </c>
      <c r="I2543" s="3" t="s">
        <v>20</v>
      </c>
      <c r="J2543" s="3" t="s">
        <v>679</v>
      </c>
      <c r="K2543" s="3" t="s">
        <v>22</v>
      </c>
      <c r="L2543" s="5">
        <v>500.0</v>
      </c>
      <c r="M2543" s="5">
        <v>1.0533205E7</v>
      </c>
    </row>
    <row r="2544" ht="15.75" customHeight="1">
      <c r="A2544" s="3" t="s">
        <v>13196</v>
      </c>
      <c r="B2544" s="3" t="s">
        <v>13197</v>
      </c>
      <c r="C2544" s="3" t="s">
        <v>13198</v>
      </c>
      <c r="D2544" s="3" t="s">
        <v>13198</v>
      </c>
      <c r="E2544" s="3" t="s">
        <v>13199</v>
      </c>
      <c r="F2544" s="4" t="str">
        <f>VLOOKUP(B2544,'전종목 지정내역'!A:C,3,false)</f>
        <v>X</v>
      </c>
      <c r="G2544" s="4" t="s">
        <v>12740</v>
      </c>
      <c r="H2544" s="3" t="s">
        <v>19</v>
      </c>
      <c r="I2544" s="3" t="s">
        <v>20</v>
      </c>
      <c r="J2544" s="3" t="s">
        <v>844</v>
      </c>
      <c r="K2544" s="3" t="s">
        <v>22</v>
      </c>
      <c r="L2544" s="5">
        <v>500.0</v>
      </c>
      <c r="M2544" s="5">
        <v>2.2102155E7</v>
      </c>
    </row>
    <row r="2545" ht="15.75" customHeight="1">
      <c r="A2545" s="3" t="s">
        <v>13200</v>
      </c>
      <c r="B2545" s="3" t="s">
        <v>13201</v>
      </c>
      <c r="C2545" s="3" t="s">
        <v>13202</v>
      </c>
      <c r="D2545" s="3" t="s">
        <v>13202</v>
      </c>
      <c r="E2545" s="3" t="s">
        <v>13203</v>
      </c>
      <c r="F2545" s="4" t="str">
        <f>VLOOKUP(B2545,'전종목 지정내역'!A:C,3,false)</f>
        <v>X</v>
      </c>
      <c r="G2545" s="4" t="s">
        <v>4117</v>
      </c>
      <c r="H2545" s="3" t="s">
        <v>19</v>
      </c>
      <c r="I2545" s="3" t="s">
        <v>20</v>
      </c>
      <c r="J2545" s="3" t="s">
        <v>817</v>
      </c>
      <c r="K2545" s="3" t="s">
        <v>22</v>
      </c>
      <c r="L2545" s="5">
        <v>500.0</v>
      </c>
      <c r="M2545" s="5">
        <v>9730590.0</v>
      </c>
    </row>
    <row r="2546" ht="15.75" customHeight="1">
      <c r="A2546" s="3" t="s">
        <v>13204</v>
      </c>
      <c r="B2546" s="3" t="s">
        <v>13205</v>
      </c>
      <c r="C2546" s="3" t="s">
        <v>13206</v>
      </c>
      <c r="D2546" s="3" t="s">
        <v>13206</v>
      </c>
      <c r="E2546" s="3" t="s">
        <v>13207</v>
      </c>
      <c r="F2546" s="4" t="str">
        <f>VLOOKUP(B2546,'전종목 지정내역'!A:C,3,false)</f>
        <v>X</v>
      </c>
      <c r="G2546" s="4" t="s">
        <v>6334</v>
      </c>
      <c r="H2546" s="3" t="s">
        <v>19</v>
      </c>
      <c r="I2546" s="3" t="s">
        <v>20</v>
      </c>
      <c r="J2546" s="3" t="s">
        <v>844</v>
      </c>
      <c r="K2546" s="3" t="s">
        <v>22</v>
      </c>
      <c r="L2546" s="5">
        <v>500.0</v>
      </c>
      <c r="M2546" s="5">
        <v>7.7417637E7</v>
      </c>
    </row>
    <row r="2547" ht="15.75" customHeight="1">
      <c r="A2547" s="3" t="s">
        <v>13208</v>
      </c>
      <c r="B2547" s="3" t="s">
        <v>13209</v>
      </c>
      <c r="C2547" s="3" t="s">
        <v>13210</v>
      </c>
      <c r="D2547" s="3" t="s">
        <v>13211</v>
      </c>
      <c r="E2547" s="3" t="s">
        <v>13212</v>
      </c>
      <c r="F2547" s="4" t="str">
        <f>VLOOKUP(B2547,'전종목 지정내역'!A:C,3,false)</f>
        <v>X</v>
      </c>
      <c r="G2547" s="4" t="s">
        <v>6981</v>
      </c>
      <c r="H2547" s="3" t="s">
        <v>37</v>
      </c>
      <c r="I2547" s="3" t="s">
        <v>585</v>
      </c>
      <c r="J2547" s="3" t="s">
        <v>38</v>
      </c>
      <c r="K2547" s="3" t="s">
        <v>22</v>
      </c>
      <c r="L2547" s="6" t="s">
        <v>587</v>
      </c>
      <c r="M2547" s="5">
        <v>6.0096155E7</v>
      </c>
    </row>
    <row r="2548" ht="15.75" customHeight="1">
      <c r="A2548" s="3" t="s">
        <v>13213</v>
      </c>
      <c r="B2548" s="3" t="s">
        <v>13214</v>
      </c>
      <c r="C2548" s="3" t="s">
        <v>13215</v>
      </c>
      <c r="D2548" s="3" t="s">
        <v>13215</v>
      </c>
      <c r="E2548" s="3" t="s">
        <v>13216</v>
      </c>
      <c r="F2548" s="4" t="str">
        <f>VLOOKUP(B2548,'전종목 지정내역'!A:C,3,false)</f>
        <v>X</v>
      </c>
      <c r="G2548" s="4" t="s">
        <v>12139</v>
      </c>
      <c r="H2548" s="3" t="s">
        <v>19</v>
      </c>
      <c r="I2548" s="3" t="s">
        <v>20</v>
      </c>
      <c r="J2548" s="3" t="s">
        <v>817</v>
      </c>
      <c r="K2548" s="3" t="s">
        <v>22</v>
      </c>
      <c r="L2548" s="5">
        <v>100.0</v>
      </c>
      <c r="M2548" s="5">
        <v>2.8192084E7</v>
      </c>
    </row>
    <row r="2549" ht="15.75" customHeight="1">
      <c r="A2549" s="3" t="s">
        <v>13217</v>
      </c>
      <c r="B2549" s="3" t="s">
        <v>13218</v>
      </c>
      <c r="C2549" s="3" t="s">
        <v>13219</v>
      </c>
      <c r="D2549" s="3" t="s">
        <v>13219</v>
      </c>
      <c r="E2549" s="3" t="s">
        <v>13220</v>
      </c>
      <c r="F2549" s="4" t="str">
        <f>VLOOKUP(B2549,'전종목 지정내역'!A:C,3,false)</f>
        <v>X</v>
      </c>
      <c r="G2549" s="4" t="s">
        <v>11431</v>
      </c>
      <c r="H2549" s="3" t="s">
        <v>678</v>
      </c>
      <c r="I2549" s="3" t="s">
        <v>20</v>
      </c>
      <c r="J2549" s="3" t="s">
        <v>679</v>
      </c>
      <c r="K2549" s="3" t="s">
        <v>22</v>
      </c>
      <c r="L2549" s="5">
        <v>500.0</v>
      </c>
      <c r="M2549" s="5">
        <v>1.4185228E7</v>
      </c>
    </row>
    <row r="2550" ht="15.75" customHeight="1">
      <c r="A2550" s="3" t="s">
        <v>13221</v>
      </c>
      <c r="B2550" s="3" t="s">
        <v>13222</v>
      </c>
      <c r="C2550" s="3" t="s">
        <v>13223</v>
      </c>
      <c r="D2550" s="3" t="s">
        <v>13223</v>
      </c>
      <c r="E2550" s="3" t="s">
        <v>13224</v>
      </c>
      <c r="F2550" s="4" t="str">
        <f>VLOOKUP(B2550,'전종목 지정내역'!A:C,3,false)</f>
        <v>X</v>
      </c>
      <c r="G2550" s="4" t="s">
        <v>5543</v>
      </c>
      <c r="H2550" s="3" t="s">
        <v>19</v>
      </c>
      <c r="I2550" s="3" t="s">
        <v>20</v>
      </c>
      <c r="J2550" s="3" t="s">
        <v>30</v>
      </c>
      <c r="K2550" s="3" t="s">
        <v>22</v>
      </c>
      <c r="L2550" s="5">
        <v>500.0</v>
      </c>
      <c r="M2550" s="5">
        <v>1.1E7</v>
      </c>
    </row>
    <row r="2551" ht="15.75" customHeight="1">
      <c r="A2551" s="3" t="s">
        <v>13225</v>
      </c>
      <c r="B2551" s="3" t="s">
        <v>13226</v>
      </c>
      <c r="C2551" s="3" t="s">
        <v>13227</v>
      </c>
      <c r="D2551" s="3" t="s">
        <v>13227</v>
      </c>
      <c r="E2551" s="3" t="s">
        <v>13228</v>
      </c>
      <c r="F2551" s="4" t="str">
        <f>VLOOKUP(B2551,'전종목 지정내역'!A:C,3,false)</f>
        <v>X</v>
      </c>
      <c r="G2551" s="4" t="s">
        <v>2617</v>
      </c>
      <c r="H2551" s="3" t="s">
        <v>19</v>
      </c>
      <c r="I2551" s="3" t="s">
        <v>20</v>
      </c>
      <c r="J2551" s="3" t="s">
        <v>844</v>
      </c>
      <c r="K2551" s="3" t="s">
        <v>22</v>
      </c>
      <c r="L2551" s="5">
        <v>500.0</v>
      </c>
      <c r="M2551" s="5">
        <v>1.2877215E7</v>
      </c>
    </row>
    <row r="2552" ht="15.75" customHeight="1">
      <c r="A2552" s="3" t="s">
        <v>13229</v>
      </c>
      <c r="B2552" s="3" t="s">
        <v>13230</v>
      </c>
      <c r="C2552" s="3" t="s">
        <v>13231</v>
      </c>
      <c r="D2552" s="3" t="s">
        <v>13231</v>
      </c>
      <c r="E2552" s="3" t="s">
        <v>13232</v>
      </c>
      <c r="F2552" s="4" t="str">
        <f>VLOOKUP(B2552,'전종목 지정내역'!A:C,3,false)</f>
        <v>X</v>
      </c>
      <c r="G2552" s="4" t="s">
        <v>13233</v>
      </c>
      <c r="H2552" s="3" t="s">
        <v>19</v>
      </c>
      <c r="I2552" s="3" t="s">
        <v>20</v>
      </c>
      <c r="J2552" s="3" t="s">
        <v>844</v>
      </c>
      <c r="K2552" s="3" t="s">
        <v>22</v>
      </c>
      <c r="L2552" s="5">
        <v>100.0</v>
      </c>
      <c r="M2552" s="5">
        <v>2.831E7</v>
      </c>
    </row>
    <row r="2553" ht="15.75" customHeight="1">
      <c r="A2553" s="3" t="s">
        <v>13234</v>
      </c>
      <c r="B2553" s="3" t="s">
        <v>13235</v>
      </c>
      <c r="C2553" s="3" t="s">
        <v>13236</v>
      </c>
      <c r="D2553" s="3" t="s">
        <v>13236</v>
      </c>
      <c r="E2553" s="3" t="s">
        <v>13237</v>
      </c>
      <c r="F2553" s="4" t="str">
        <f>VLOOKUP(B2553,'전종목 지정내역'!A:C,3,false)</f>
        <v>X</v>
      </c>
      <c r="G2553" s="4" t="s">
        <v>13238</v>
      </c>
      <c r="H2553" s="3" t="s">
        <v>19</v>
      </c>
      <c r="I2553" s="3" t="s">
        <v>20</v>
      </c>
      <c r="J2553" s="3" t="s">
        <v>844</v>
      </c>
      <c r="K2553" s="3" t="s">
        <v>22</v>
      </c>
      <c r="L2553" s="5">
        <v>500.0</v>
      </c>
      <c r="M2553" s="5">
        <v>1.1614526E7</v>
      </c>
    </row>
    <row r="2554" ht="15.75" customHeight="1">
      <c r="A2554" s="3" t="s">
        <v>13239</v>
      </c>
      <c r="B2554" s="3" t="s">
        <v>13240</v>
      </c>
      <c r="C2554" s="3" t="s">
        <v>13241</v>
      </c>
      <c r="D2554" s="3" t="s">
        <v>13241</v>
      </c>
      <c r="E2554" s="3" t="s">
        <v>13242</v>
      </c>
      <c r="F2554" s="4" t="str">
        <f>VLOOKUP(B2554,'전종목 지정내역'!A:C,3,false)</f>
        <v>X</v>
      </c>
      <c r="G2554" s="4" t="s">
        <v>11945</v>
      </c>
      <c r="H2554" s="3" t="s">
        <v>19</v>
      </c>
      <c r="I2554" s="3" t="s">
        <v>20</v>
      </c>
      <c r="J2554" s="3" t="s">
        <v>21</v>
      </c>
      <c r="K2554" s="3" t="s">
        <v>22</v>
      </c>
      <c r="L2554" s="5">
        <v>500.0</v>
      </c>
      <c r="M2554" s="5">
        <v>6000000.0</v>
      </c>
    </row>
    <row r="2555" ht="15.75" customHeight="1">
      <c r="A2555" s="3" t="s">
        <v>13243</v>
      </c>
      <c r="B2555" s="3" t="s">
        <v>13244</v>
      </c>
      <c r="C2555" s="3" t="s">
        <v>13245</v>
      </c>
      <c r="D2555" s="3" t="s">
        <v>13245</v>
      </c>
      <c r="E2555" s="3" t="s">
        <v>13246</v>
      </c>
      <c r="F2555" s="4" t="str">
        <f>VLOOKUP(B2555,'전종목 지정내역'!A:C,3,false)</f>
        <v>O</v>
      </c>
      <c r="G2555" s="4" t="s">
        <v>13247</v>
      </c>
      <c r="H2555" s="3" t="s">
        <v>19</v>
      </c>
      <c r="I2555" s="3" t="s">
        <v>20</v>
      </c>
      <c r="J2555" s="3" t="s">
        <v>1036</v>
      </c>
      <c r="K2555" s="3" t="s">
        <v>22</v>
      </c>
      <c r="L2555" s="5">
        <v>500.0</v>
      </c>
      <c r="M2555" s="5">
        <v>2.6076844E7</v>
      </c>
    </row>
    <row r="2556" ht="15.75" customHeight="1">
      <c r="A2556" s="3" t="s">
        <v>13248</v>
      </c>
      <c r="B2556" s="3" t="s">
        <v>13249</v>
      </c>
      <c r="C2556" s="3" t="s">
        <v>13250</v>
      </c>
      <c r="D2556" s="3" t="s">
        <v>13250</v>
      </c>
      <c r="E2556" s="3" t="s">
        <v>13251</v>
      </c>
      <c r="F2556" s="4" t="str">
        <f>VLOOKUP(B2556,'전종목 지정내역'!A:C,3,false)</f>
        <v>O</v>
      </c>
      <c r="G2556" s="4" t="s">
        <v>2223</v>
      </c>
      <c r="H2556" s="3" t="s">
        <v>19</v>
      </c>
      <c r="I2556" s="3" t="s">
        <v>20</v>
      </c>
      <c r="J2556" s="3" t="s">
        <v>21</v>
      </c>
      <c r="K2556" s="3" t="s">
        <v>22</v>
      </c>
      <c r="L2556" s="5">
        <v>500.0</v>
      </c>
      <c r="M2556" s="5">
        <v>1.46916475E8</v>
      </c>
    </row>
    <row r="2557" ht="15.75" customHeight="1">
      <c r="A2557" s="3" t="s">
        <v>13252</v>
      </c>
      <c r="B2557" s="3" t="s">
        <v>13253</v>
      </c>
      <c r="C2557" s="3" t="s">
        <v>13254</v>
      </c>
      <c r="D2557" s="3" t="s">
        <v>13254</v>
      </c>
      <c r="E2557" s="3" t="s">
        <v>13255</v>
      </c>
      <c r="F2557" s="4" t="str">
        <f>VLOOKUP(B2557,'전종목 지정내역'!A:C,3,false)</f>
        <v>X</v>
      </c>
      <c r="G2557" s="4" t="s">
        <v>13256</v>
      </c>
      <c r="H2557" s="3" t="s">
        <v>19</v>
      </c>
      <c r="I2557" s="3" t="s">
        <v>20</v>
      </c>
      <c r="J2557" s="3" t="s">
        <v>817</v>
      </c>
      <c r="K2557" s="3" t="s">
        <v>22</v>
      </c>
      <c r="L2557" s="5">
        <v>500.0</v>
      </c>
      <c r="M2557" s="5">
        <v>8388207.0</v>
      </c>
    </row>
    <row r="2558" ht="15.75" customHeight="1">
      <c r="A2558" s="3" t="s">
        <v>13257</v>
      </c>
      <c r="B2558" s="3" t="s">
        <v>13258</v>
      </c>
      <c r="C2558" s="3" t="s">
        <v>13259</v>
      </c>
      <c r="D2558" s="3" t="s">
        <v>13259</v>
      </c>
      <c r="E2558" s="3" t="s">
        <v>13260</v>
      </c>
      <c r="F2558" s="4" t="str">
        <f>VLOOKUP(B2558,'전종목 지정내역'!A:C,3,false)</f>
        <v>X</v>
      </c>
      <c r="G2558" s="4" t="s">
        <v>13261</v>
      </c>
      <c r="H2558" s="3" t="s">
        <v>19</v>
      </c>
      <c r="I2558" s="3" t="s">
        <v>20</v>
      </c>
      <c r="J2558" s="3" t="s">
        <v>817</v>
      </c>
      <c r="K2558" s="3" t="s">
        <v>22</v>
      </c>
      <c r="L2558" s="5">
        <v>500.0</v>
      </c>
      <c r="M2558" s="5">
        <v>1.662232E7</v>
      </c>
    </row>
    <row r="2559" ht="15.75" customHeight="1">
      <c r="A2559" s="3" t="s">
        <v>13262</v>
      </c>
      <c r="B2559" s="3" t="s">
        <v>13263</v>
      </c>
      <c r="C2559" s="3" t="s">
        <v>13264</v>
      </c>
      <c r="D2559" s="3" t="s">
        <v>13264</v>
      </c>
      <c r="E2559" s="3" t="s">
        <v>13265</v>
      </c>
      <c r="F2559" s="4" t="str">
        <f>VLOOKUP(B2559,'전종목 지정내역'!A:C,3,false)</f>
        <v>X</v>
      </c>
      <c r="G2559" s="4" t="s">
        <v>13266</v>
      </c>
      <c r="H2559" s="3" t="s">
        <v>678</v>
      </c>
      <c r="I2559" s="3" t="s">
        <v>20</v>
      </c>
      <c r="J2559" s="3" t="s">
        <v>679</v>
      </c>
      <c r="K2559" s="3" t="s">
        <v>22</v>
      </c>
      <c r="L2559" s="5">
        <v>500.0</v>
      </c>
      <c r="M2559" s="5">
        <v>3476355.0</v>
      </c>
    </row>
    <row r="2560" ht="15.75" customHeight="1">
      <c r="A2560" s="3" t="s">
        <v>13267</v>
      </c>
      <c r="B2560" s="3" t="s">
        <v>13268</v>
      </c>
      <c r="C2560" s="3" t="s">
        <v>13269</v>
      </c>
      <c r="D2560" s="3" t="s">
        <v>13270</v>
      </c>
      <c r="E2560" s="3" t="s">
        <v>13271</v>
      </c>
      <c r="F2560" s="4" t="str">
        <f>VLOOKUP(B2560,'전종목 지정내역'!A:C,3,false)</f>
        <v>X</v>
      </c>
      <c r="G2560" s="4" t="s">
        <v>13272</v>
      </c>
      <c r="H2560" s="3" t="s">
        <v>37</v>
      </c>
      <c r="I2560" s="3" t="s">
        <v>20</v>
      </c>
      <c r="J2560" s="3" t="s">
        <v>38</v>
      </c>
      <c r="K2560" s="3" t="s">
        <v>22</v>
      </c>
      <c r="L2560" s="5">
        <v>100.0</v>
      </c>
      <c r="M2560" s="5">
        <v>1.518875E8</v>
      </c>
    </row>
    <row r="2561" ht="15.75" customHeight="1">
      <c r="A2561" s="3" t="s">
        <v>13273</v>
      </c>
      <c r="B2561" s="3" t="s">
        <v>13274</v>
      </c>
      <c r="C2561" s="3" t="s">
        <v>13275</v>
      </c>
      <c r="D2561" s="3" t="s">
        <v>13275</v>
      </c>
      <c r="E2561" s="3" t="s">
        <v>13276</v>
      </c>
      <c r="F2561" s="4" t="str">
        <f>VLOOKUP(B2561,'전종목 지정내역'!A:C,3,false)</f>
        <v>X</v>
      </c>
      <c r="G2561" s="4" t="s">
        <v>13277</v>
      </c>
      <c r="H2561" s="3" t="s">
        <v>19</v>
      </c>
      <c r="I2561" s="3" t="s">
        <v>20</v>
      </c>
      <c r="J2561" s="3" t="s">
        <v>21</v>
      </c>
      <c r="K2561" s="3" t="s">
        <v>22</v>
      </c>
      <c r="L2561" s="5">
        <v>500.0</v>
      </c>
      <c r="M2561" s="5">
        <v>1.282714E7</v>
      </c>
    </row>
    <row r="2562" ht="15.75" customHeight="1">
      <c r="A2562" s="3" t="s">
        <v>13278</v>
      </c>
      <c r="B2562" s="3" t="s">
        <v>13279</v>
      </c>
      <c r="C2562" s="3" t="s">
        <v>13280</v>
      </c>
      <c r="D2562" s="3" t="s">
        <v>13281</v>
      </c>
      <c r="E2562" s="3" t="s">
        <v>13282</v>
      </c>
      <c r="F2562" s="4" t="str">
        <f>VLOOKUP(B2562,'전종목 지정내역'!A:C,3,false)</f>
        <v>X</v>
      </c>
      <c r="G2562" s="4" t="s">
        <v>2023</v>
      </c>
      <c r="H2562" s="3" t="s">
        <v>19</v>
      </c>
      <c r="I2562" s="3" t="s">
        <v>20</v>
      </c>
      <c r="J2562" s="3" t="s">
        <v>21</v>
      </c>
      <c r="K2562" s="3" t="s">
        <v>22</v>
      </c>
      <c r="L2562" s="5">
        <v>500.0</v>
      </c>
      <c r="M2562" s="5">
        <v>8766820.0</v>
      </c>
    </row>
    <row r="2563" ht="15.75" customHeight="1">
      <c r="A2563" s="3" t="s">
        <v>13283</v>
      </c>
      <c r="B2563" s="3" t="s">
        <v>13284</v>
      </c>
      <c r="C2563" s="3" t="s">
        <v>13285</v>
      </c>
      <c r="D2563" s="3" t="s">
        <v>13286</v>
      </c>
      <c r="E2563" s="3" t="s">
        <v>13287</v>
      </c>
      <c r="F2563" s="4" t="str">
        <f>VLOOKUP(B2563,'전종목 지정내역'!A:C,3,false)</f>
        <v>X</v>
      </c>
      <c r="G2563" s="4" t="s">
        <v>7553</v>
      </c>
      <c r="H2563" s="3" t="s">
        <v>19</v>
      </c>
      <c r="I2563" s="3" t="s">
        <v>20</v>
      </c>
      <c r="J2563" s="3" t="s">
        <v>21</v>
      </c>
      <c r="K2563" s="3" t="s">
        <v>22</v>
      </c>
      <c r="L2563" s="5">
        <v>500.0</v>
      </c>
      <c r="M2563" s="5">
        <v>6.5310042E7</v>
      </c>
    </row>
    <row r="2564" ht="15.75" customHeight="1">
      <c r="A2564" s="3" t="s">
        <v>13288</v>
      </c>
      <c r="B2564" s="3" t="s">
        <v>13289</v>
      </c>
      <c r="C2564" s="3" t="s">
        <v>13290</v>
      </c>
      <c r="D2564" s="3" t="s">
        <v>13290</v>
      </c>
      <c r="E2564" s="3" t="s">
        <v>13291</v>
      </c>
      <c r="F2564" s="4" t="str">
        <f>VLOOKUP(B2564,'전종목 지정내역'!A:C,3,false)</f>
        <v>X</v>
      </c>
      <c r="G2564" s="4" t="s">
        <v>13292</v>
      </c>
      <c r="H2564" s="3" t="s">
        <v>19</v>
      </c>
      <c r="I2564" s="3" t="s">
        <v>20</v>
      </c>
      <c r="J2564" s="3" t="s">
        <v>844</v>
      </c>
      <c r="K2564" s="3" t="s">
        <v>22</v>
      </c>
      <c r="L2564" s="5">
        <v>500.0</v>
      </c>
      <c r="M2564" s="5">
        <v>5501817.0</v>
      </c>
    </row>
    <row r="2565" ht="15.75" customHeight="1">
      <c r="A2565" s="3" t="s">
        <v>13293</v>
      </c>
      <c r="B2565" s="3" t="s">
        <v>13294</v>
      </c>
      <c r="C2565" s="3" t="s">
        <v>13295</v>
      </c>
      <c r="D2565" s="3" t="s">
        <v>13295</v>
      </c>
      <c r="E2565" s="3" t="s">
        <v>13296</v>
      </c>
      <c r="F2565" s="4" t="str">
        <f>VLOOKUP(B2565,'전종목 지정내역'!A:C,3,false)</f>
        <v>X</v>
      </c>
      <c r="G2565" s="4" t="s">
        <v>12218</v>
      </c>
      <c r="H2565" s="3" t="s">
        <v>19</v>
      </c>
      <c r="I2565" s="3" t="s">
        <v>20</v>
      </c>
      <c r="J2565" s="3" t="s">
        <v>21</v>
      </c>
      <c r="K2565" s="3" t="s">
        <v>22</v>
      </c>
      <c r="L2565" s="5">
        <v>500.0</v>
      </c>
      <c r="M2565" s="5">
        <v>2.28228E7</v>
      </c>
    </row>
    <row r="2566" ht="15.75" customHeight="1">
      <c r="A2566" s="3" t="s">
        <v>13297</v>
      </c>
      <c r="B2566" s="3" t="s">
        <v>13298</v>
      </c>
      <c r="C2566" s="3" t="s">
        <v>13299</v>
      </c>
      <c r="D2566" s="3" t="s">
        <v>13299</v>
      </c>
      <c r="E2566" s="3" t="s">
        <v>13300</v>
      </c>
      <c r="F2566" s="4" t="str">
        <f>VLOOKUP(B2566,'전종목 지정내역'!A:C,3,false)</f>
        <v>X</v>
      </c>
      <c r="G2566" s="4" t="s">
        <v>13301</v>
      </c>
      <c r="H2566" s="3" t="s">
        <v>19</v>
      </c>
      <c r="I2566" s="3" t="s">
        <v>20</v>
      </c>
      <c r="J2566" s="3" t="s">
        <v>21</v>
      </c>
      <c r="K2566" s="3" t="s">
        <v>22</v>
      </c>
      <c r="L2566" s="5">
        <v>500.0</v>
      </c>
      <c r="M2566" s="5">
        <v>3.3132064E7</v>
      </c>
    </row>
    <row r="2567" ht="15.75" customHeight="1">
      <c r="A2567" s="3" t="s">
        <v>13302</v>
      </c>
      <c r="B2567" s="3" t="s">
        <v>13303</v>
      </c>
      <c r="C2567" s="3" t="s">
        <v>13304</v>
      </c>
      <c r="D2567" s="3" t="s">
        <v>13304</v>
      </c>
      <c r="E2567" s="3" t="s">
        <v>13305</v>
      </c>
      <c r="F2567" s="4" t="str">
        <f>VLOOKUP(B2567,'전종목 지정내역'!A:C,3,false)</f>
        <v>X</v>
      </c>
      <c r="G2567" s="4" t="s">
        <v>8576</v>
      </c>
      <c r="H2567" s="3" t="s">
        <v>19</v>
      </c>
      <c r="I2567" s="3" t="s">
        <v>20</v>
      </c>
      <c r="J2567" s="3" t="s">
        <v>21</v>
      </c>
      <c r="K2567" s="3" t="s">
        <v>22</v>
      </c>
      <c r="L2567" s="5">
        <v>500.0</v>
      </c>
      <c r="M2567" s="5">
        <v>1.5340072E7</v>
      </c>
    </row>
    <row r="2568" ht="15.75" customHeight="1">
      <c r="A2568" s="3" t="s">
        <v>13306</v>
      </c>
      <c r="B2568" s="3" t="s">
        <v>13307</v>
      </c>
      <c r="C2568" s="3" t="s">
        <v>13308</v>
      </c>
      <c r="D2568" s="3" t="s">
        <v>13308</v>
      </c>
      <c r="E2568" s="3" t="s">
        <v>13309</v>
      </c>
      <c r="F2568" s="4" t="str">
        <f>VLOOKUP(B2568,'전종목 지정내역'!A:C,3,false)</f>
        <v>O</v>
      </c>
      <c r="G2568" s="4" t="s">
        <v>13310</v>
      </c>
      <c r="H2568" s="3" t="s">
        <v>19</v>
      </c>
      <c r="I2568" s="3" t="s">
        <v>20</v>
      </c>
      <c r="J2568" s="3" t="s">
        <v>1036</v>
      </c>
      <c r="K2568" s="3" t="s">
        <v>22</v>
      </c>
      <c r="L2568" s="5">
        <v>500.0</v>
      </c>
      <c r="M2568" s="5">
        <v>5.9171967E7</v>
      </c>
    </row>
    <row r="2569" ht="15.75" customHeight="1">
      <c r="A2569" s="3" t="s">
        <v>13311</v>
      </c>
      <c r="B2569" s="3" t="s">
        <v>13312</v>
      </c>
      <c r="C2569" s="3" t="s">
        <v>13313</v>
      </c>
      <c r="D2569" s="3" t="s">
        <v>13313</v>
      </c>
      <c r="E2569" s="3" t="s">
        <v>13314</v>
      </c>
      <c r="F2569" s="4" t="str">
        <f>VLOOKUP(B2569,'전종목 지정내역'!A:C,3,false)</f>
        <v>X</v>
      </c>
      <c r="G2569" s="4" t="s">
        <v>6962</v>
      </c>
      <c r="H2569" s="3" t="s">
        <v>19</v>
      </c>
      <c r="I2569" s="3" t="s">
        <v>20</v>
      </c>
      <c r="J2569" s="3" t="s">
        <v>817</v>
      </c>
      <c r="K2569" s="3" t="s">
        <v>22</v>
      </c>
      <c r="L2569" s="5">
        <v>100.0</v>
      </c>
      <c r="M2569" s="5">
        <v>3.5826E7</v>
      </c>
    </row>
    <row r="2570" ht="15.75" customHeight="1">
      <c r="A2570" s="3" t="s">
        <v>13315</v>
      </c>
      <c r="B2570" s="3" t="s">
        <v>13316</v>
      </c>
      <c r="C2570" s="3" t="s">
        <v>13317</v>
      </c>
      <c r="D2570" s="3" t="s">
        <v>13318</v>
      </c>
      <c r="E2570" s="3" t="s">
        <v>13319</v>
      </c>
      <c r="F2570" s="4" t="str">
        <f>VLOOKUP(B2570,'전종목 지정내역'!A:C,3,false)</f>
        <v>X</v>
      </c>
      <c r="G2570" s="4" t="s">
        <v>8079</v>
      </c>
      <c r="H2570" s="3" t="s">
        <v>37</v>
      </c>
      <c r="I2570" s="3" t="s">
        <v>20</v>
      </c>
      <c r="J2570" s="3" t="s">
        <v>38</v>
      </c>
      <c r="K2570" s="3" t="s">
        <v>22</v>
      </c>
      <c r="L2570" s="5">
        <v>500.0</v>
      </c>
      <c r="M2570" s="5">
        <v>2.9366322E7</v>
      </c>
    </row>
    <row r="2571" ht="15.75" customHeight="1">
      <c r="A2571" s="3" t="s">
        <v>13320</v>
      </c>
      <c r="B2571" s="3" t="s">
        <v>13321</v>
      </c>
      <c r="C2571" s="3" t="s">
        <v>13322</v>
      </c>
      <c r="D2571" s="3" t="s">
        <v>13322</v>
      </c>
      <c r="E2571" s="3" t="s">
        <v>13323</v>
      </c>
      <c r="F2571" s="4" t="str">
        <f>VLOOKUP(B2571,'전종목 지정내역'!A:C,3,false)</f>
        <v>X</v>
      </c>
      <c r="G2571" s="4" t="s">
        <v>13324</v>
      </c>
      <c r="H2571" s="3" t="s">
        <v>19</v>
      </c>
      <c r="I2571" s="3" t="s">
        <v>20</v>
      </c>
      <c r="J2571" s="3" t="s">
        <v>817</v>
      </c>
      <c r="K2571" s="3" t="s">
        <v>22</v>
      </c>
      <c r="L2571" s="5">
        <v>500.0</v>
      </c>
      <c r="M2571" s="5">
        <v>6496600.0</v>
      </c>
    </row>
    <row r="2572" ht="15.75" customHeight="1">
      <c r="A2572" s="3" t="s">
        <v>13325</v>
      </c>
      <c r="B2572" s="3" t="s">
        <v>13326</v>
      </c>
      <c r="C2572" s="3" t="s">
        <v>13327</v>
      </c>
      <c r="D2572" s="3" t="s">
        <v>13327</v>
      </c>
      <c r="E2572" s="3" t="s">
        <v>13328</v>
      </c>
      <c r="F2572" s="4" t="str">
        <f>VLOOKUP(B2572,'전종목 지정내역'!A:C,3,false)</f>
        <v>X</v>
      </c>
      <c r="G2572" s="4" t="s">
        <v>13329</v>
      </c>
      <c r="H2572" s="3" t="s">
        <v>19</v>
      </c>
      <c r="I2572" s="3" t="s">
        <v>20</v>
      </c>
      <c r="J2572" s="3" t="s">
        <v>844</v>
      </c>
      <c r="K2572" s="3" t="s">
        <v>22</v>
      </c>
      <c r="L2572" s="5">
        <v>500.0</v>
      </c>
      <c r="M2572" s="5">
        <v>6471740.0</v>
      </c>
    </row>
    <row r="2573" ht="15.75" customHeight="1">
      <c r="A2573" s="3" t="s">
        <v>13330</v>
      </c>
      <c r="B2573" s="3" t="s">
        <v>13331</v>
      </c>
      <c r="C2573" s="3" t="s">
        <v>13332</v>
      </c>
      <c r="D2573" s="3" t="s">
        <v>13332</v>
      </c>
      <c r="E2573" s="3" t="s">
        <v>13333</v>
      </c>
      <c r="F2573" s="4" t="str">
        <f>VLOOKUP(B2573,'전종목 지정내역'!A:C,3,false)</f>
        <v>X</v>
      </c>
      <c r="G2573" s="4" t="s">
        <v>13334</v>
      </c>
      <c r="H2573" s="3" t="s">
        <v>29</v>
      </c>
      <c r="I2573" s="3" t="s">
        <v>20</v>
      </c>
      <c r="J2573" s="3" t="s">
        <v>30</v>
      </c>
      <c r="K2573" s="3" t="s">
        <v>22</v>
      </c>
      <c r="L2573" s="5">
        <v>500.0</v>
      </c>
      <c r="M2573" s="5">
        <v>2.8966714E7</v>
      </c>
    </row>
    <row r="2574" ht="15.75" customHeight="1">
      <c r="A2574" s="3" t="s">
        <v>13335</v>
      </c>
      <c r="B2574" s="3" t="s">
        <v>13336</v>
      </c>
      <c r="C2574" s="3" t="s">
        <v>13337</v>
      </c>
      <c r="D2574" s="3" t="s">
        <v>13337</v>
      </c>
      <c r="E2574" s="3" t="s">
        <v>13338</v>
      </c>
      <c r="F2574" s="4" t="str">
        <f>VLOOKUP(B2574,'전종목 지정내역'!A:C,3,false)</f>
        <v>X</v>
      </c>
      <c r="G2574" s="4" t="s">
        <v>3092</v>
      </c>
      <c r="H2574" s="3" t="s">
        <v>19</v>
      </c>
      <c r="I2574" s="3" t="s">
        <v>20</v>
      </c>
      <c r="J2574" s="3" t="s">
        <v>30</v>
      </c>
      <c r="K2574" s="3" t="s">
        <v>22</v>
      </c>
      <c r="L2574" s="5">
        <v>500.0</v>
      </c>
      <c r="M2574" s="5">
        <v>2.1562395E7</v>
      </c>
    </row>
    <row r="2575" ht="15.75" customHeight="1">
      <c r="A2575" s="3" t="s">
        <v>13339</v>
      </c>
      <c r="B2575" s="3" t="s">
        <v>13340</v>
      </c>
      <c r="C2575" s="3" t="s">
        <v>13341</v>
      </c>
      <c r="D2575" s="3" t="s">
        <v>13341</v>
      </c>
      <c r="E2575" s="3" t="s">
        <v>13342</v>
      </c>
      <c r="F2575" s="4" t="str">
        <f>VLOOKUP(B2575,'전종목 지정내역'!A:C,3,false)</f>
        <v>X</v>
      </c>
      <c r="G2575" s="4" t="s">
        <v>13343</v>
      </c>
      <c r="H2575" s="3" t="s">
        <v>19</v>
      </c>
      <c r="I2575" s="3" t="s">
        <v>20</v>
      </c>
      <c r="J2575" s="3" t="s">
        <v>21</v>
      </c>
      <c r="K2575" s="3" t="s">
        <v>22</v>
      </c>
      <c r="L2575" s="5">
        <v>500.0</v>
      </c>
      <c r="M2575" s="5">
        <v>1.9370673E7</v>
      </c>
    </row>
    <row r="2576" ht="15.75" customHeight="1">
      <c r="A2576" s="3" t="s">
        <v>13344</v>
      </c>
      <c r="B2576" s="3" t="s">
        <v>13345</v>
      </c>
      <c r="C2576" s="3" t="s">
        <v>13346</v>
      </c>
      <c r="D2576" s="3" t="s">
        <v>13346</v>
      </c>
      <c r="E2576" s="3" t="s">
        <v>13347</v>
      </c>
      <c r="F2576" s="4" t="str">
        <f>VLOOKUP(B2576,'전종목 지정내역'!A:C,3,false)</f>
        <v>X</v>
      </c>
      <c r="G2576" s="4" t="s">
        <v>6290</v>
      </c>
      <c r="H2576" s="3" t="s">
        <v>19</v>
      </c>
      <c r="I2576" s="3" t="s">
        <v>20</v>
      </c>
      <c r="J2576" s="3" t="s">
        <v>30</v>
      </c>
      <c r="K2576" s="3" t="s">
        <v>22</v>
      </c>
      <c r="L2576" s="5">
        <v>500.0</v>
      </c>
      <c r="M2576" s="5">
        <v>2.1E7</v>
      </c>
    </row>
    <row r="2577" ht="15.75" customHeight="1">
      <c r="A2577" s="3" t="s">
        <v>13348</v>
      </c>
      <c r="B2577" s="3" t="s">
        <v>13349</v>
      </c>
      <c r="C2577" s="3" t="s">
        <v>13350</v>
      </c>
      <c r="D2577" s="3" t="s">
        <v>13350</v>
      </c>
      <c r="E2577" s="3" t="s">
        <v>13351</v>
      </c>
      <c r="F2577" s="4" t="str">
        <f>VLOOKUP(B2577,'전종목 지정내역'!A:C,3,false)</f>
        <v>X</v>
      </c>
      <c r="G2577" s="4" t="s">
        <v>13352</v>
      </c>
      <c r="H2577" s="3" t="s">
        <v>19</v>
      </c>
      <c r="I2577" s="3" t="s">
        <v>20</v>
      </c>
      <c r="J2577" s="3" t="s">
        <v>844</v>
      </c>
      <c r="K2577" s="3" t="s">
        <v>22</v>
      </c>
      <c r="L2577" s="5">
        <v>500.0</v>
      </c>
      <c r="M2577" s="5">
        <v>9935755.0</v>
      </c>
    </row>
    <row r="2578" ht="15.75" customHeight="1">
      <c r="A2578" s="3" t="s">
        <v>13353</v>
      </c>
      <c r="B2578" s="3" t="s">
        <v>13354</v>
      </c>
      <c r="C2578" s="3" t="s">
        <v>13355</v>
      </c>
      <c r="D2578" s="3" t="s">
        <v>13355</v>
      </c>
      <c r="E2578" s="3" t="s">
        <v>13356</v>
      </c>
      <c r="F2578" s="4" t="str">
        <f>VLOOKUP(B2578,'전종목 지정내역'!A:C,3,false)</f>
        <v>X</v>
      </c>
      <c r="G2578" s="4" t="s">
        <v>13357</v>
      </c>
      <c r="H2578" s="3" t="s">
        <v>19</v>
      </c>
      <c r="I2578" s="3" t="s">
        <v>20</v>
      </c>
      <c r="J2578" s="3" t="s">
        <v>21</v>
      </c>
      <c r="K2578" s="3" t="s">
        <v>22</v>
      </c>
      <c r="L2578" s="5">
        <v>500.0</v>
      </c>
      <c r="M2578" s="5">
        <v>3.0010576E7</v>
      </c>
    </row>
    <row r="2579" ht="15.75" customHeight="1">
      <c r="A2579" s="3" t="s">
        <v>13358</v>
      </c>
      <c r="B2579" s="3" t="s">
        <v>13359</v>
      </c>
      <c r="C2579" s="3" t="s">
        <v>13360</v>
      </c>
      <c r="D2579" s="3" t="s">
        <v>13360</v>
      </c>
      <c r="E2579" s="3" t="s">
        <v>13361</v>
      </c>
      <c r="F2579" s="4" t="str">
        <f>VLOOKUP(B2579,'전종목 지정내역'!A:C,3,false)</f>
        <v>X</v>
      </c>
      <c r="G2579" s="4" t="s">
        <v>13362</v>
      </c>
      <c r="H2579" s="3" t="s">
        <v>29</v>
      </c>
      <c r="I2579" s="3" t="s">
        <v>20</v>
      </c>
      <c r="J2579" s="3" t="s">
        <v>30</v>
      </c>
      <c r="K2579" s="3" t="s">
        <v>22</v>
      </c>
      <c r="L2579" s="5">
        <v>500.0</v>
      </c>
      <c r="M2579" s="5">
        <v>2.3743086E7</v>
      </c>
    </row>
    <row r="2580" ht="15.75" customHeight="1">
      <c r="A2580" s="3" t="s">
        <v>13363</v>
      </c>
      <c r="B2580" s="3" t="s">
        <v>13364</v>
      </c>
      <c r="C2580" s="3" t="s">
        <v>13365</v>
      </c>
      <c r="D2580" s="3" t="s">
        <v>13365</v>
      </c>
      <c r="E2580" s="3" t="s">
        <v>13366</v>
      </c>
      <c r="F2580" s="4" t="str">
        <f>VLOOKUP(B2580,'전종목 지정내역'!A:C,3,false)</f>
        <v>X</v>
      </c>
      <c r="G2580" s="4" t="s">
        <v>8513</v>
      </c>
      <c r="H2580" s="3" t="s">
        <v>19</v>
      </c>
      <c r="I2580" s="3" t="s">
        <v>20</v>
      </c>
      <c r="J2580" s="3" t="s">
        <v>21</v>
      </c>
      <c r="K2580" s="3" t="s">
        <v>22</v>
      </c>
      <c r="L2580" s="5">
        <v>500.0</v>
      </c>
      <c r="M2580" s="5">
        <v>1.2504861E7</v>
      </c>
    </row>
    <row r="2581" ht="15.75" customHeight="1">
      <c r="A2581" s="3" t="s">
        <v>13367</v>
      </c>
      <c r="B2581" s="3" t="s">
        <v>13368</v>
      </c>
      <c r="C2581" s="3" t="s">
        <v>13369</v>
      </c>
      <c r="D2581" s="3" t="s">
        <v>13370</v>
      </c>
      <c r="E2581" s="3" t="s">
        <v>13371</v>
      </c>
      <c r="F2581" s="4" t="str">
        <f>VLOOKUP(B2581,'전종목 지정내역'!A:C,3,false)</f>
        <v>X</v>
      </c>
      <c r="G2581" s="4" t="s">
        <v>5114</v>
      </c>
      <c r="H2581" s="3" t="s">
        <v>19</v>
      </c>
      <c r="I2581" s="3" t="s">
        <v>20</v>
      </c>
      <c r="J2581" s="3" t="s">
        <v>817</v>
      </c>
      <c r="K2581" s="3" t="s">
        <v>22</v>
      </c>
      <c r="L2581" s="5">
        <v>500.0</v>
      </c>
      <c r="M2581" s="5">
        <v>1.0E7</v>
      </c>
    </row>
    <row r="2582" ht="15.75" customHeight="1">
      <c r="A2582" s="3" t="s">
        <v>13372</v>
      </c>
      <c r="B2582" s="3" t="s">
        <v>13373</v>
      </c>
      <c r="C2582" s="3" t="s">
        <v>13374</v>
      </c>
      <c r="D2582" s="3" t="s">
        <v>13374</v>
      </c>
      <c r="E2582" s="3" t="s">
        <v>13375</v>
      </c>
      <c r="F2582" s="4" t="str">
        <f>VLOOKUP(B2582,'전종목 지정내역'!A:C,3,false)</f>
        <v>X</v>
      </c>
      <c r="G2582" s="4" t="s">
        <v>13376</v>
      </c>
      <c r="H2582" s="3" t="s">
        <v>19</v>
      </c>
      <c r="I2582" s="3" t="s">
        <v>20</v>
      </c>
      <c r="J2582" s="3" t="s">
        <v>817</v>
      </c>
      <c r="K2582" s="3" t="s">
        <v>22</v>
      </c>
      <c r="L2582" s="5">
        <v>500.0</v>
      </c>
      <c r="M2582" s="5">
        <v>1.0819866E7</v>
      </c>
    </row>
    <row r="2583" ht="15.75" customHeight="1">
      <c r="A2583" s="3" t="s">
        <v>13377</v>
      </c>
      <c r="B2583" s="3" t="s">
        <v>13378</v>
      </c>
      <c r="C2583" s="3" t="s">
        <v>13379</v>
      </c>
      <c r="D2583" s="3" t="s">
        <v>13379</v>
      </c>
      <c r="E2583" s="3" t="s">
        <v>13380</v>
      </c>
      <c r="F2583" s="4" t="str">
        <f>VLOOKUP(B2583,'전종목 지정내역'!A:C,3,false)</f>
        <v>X</v>
      </c>
      <c r="G2583" s="4" t="s">
        <v>13381</v>
      </c>
      <c r="H2583" s="3" t="s">
        <v>19</v>
      </c>
      <c r="I2583" s="3" t="s">
        <v>20</v>
      </c>
      <c r="J2583" s="3" t="s">
        <v>30</v>
      </c>
      <c r="K2583" s="3" t="s">
        <v>22</v>
      </c>
      <c r="L2583" s="5">
        <v>500.0</v>
      </c>
      <c r="M2583" s="5">
        <v>2.4803369E7</v>
      </c>
    </row>
    <row r="2584" ht="15.75" customHeight="1">
      <c r="A2584" s="3" t="s">
        <v>13382</v>
      </c>
      <c r="B2584" s="3" t="s">
        <v>13383</v>
      </c>
      <c r="C2584" s="3" t="s">
        <v>13384</v>
      </c>
      <c r="D2584" s="3" t="s">
        <v>13384</v>
      </c>
      <c r="E2584" s="3" t="s">
        <v>13385</v>
      </c>
      <c r="F2584" s="4" t="str">
        <f>VLOOKUP(B2584,'전종목 지정내역'!A:C,3,false)</f>
        <v>X</v>
      </c>
      <c r="G2584" s="4" t="s">
        <v>4792</v>
      </c>
      <c r="H2584" s="3" t="s">
        <v>19</v>
      </c>
      <c r="I2584" s="3" t="s">
        <v>20</v>
      </c>
      <c r="J2584" s="3" t="s">
        <v>30</v>
      </c>
      <c r="K2584" s="3" t="s">
        <v>22</v>
      </c>
      <c r="L2584" s="5">
        <v>500.0</v>
      </c>
      <c r="M2584" s="5">
        <v>1.5E7</v>
      </c>
    </row>
    <row r="2585" ht="15.75" customHeight="1">
      <c r="A2585" s="3" t="s">
        <v>13386</v>
      </c>
      <c r="B2585" s="3" t="s">
        <v>13387</v>
      </c>
      <c r="C2585" s="3" t="s">
        <v>13388</v>
      </c>
      <c r="D2585" s="3" t="s">
        <v>13388</v>
      </c>
      <c r="E2585" s="3" t="s">
        <v>13389</v>
      </c>
      <c r="F2585" s="4" t="str">
        <f>VLOOKUP(B2585,'전종목 지정내역'!A:C,3,false)</f>
        <v>X</v>
      </c>
      <c r="G2585" s="4" t="s">
        <v>11388</v>
      </c>
      <c r="H2585" s="3" t="s">
        <v>19</v>
      </c>
      <c r="I2585" s="3" t="s">
        <v>20</v>
      </c>
      <c r="J2585" s="3" t="s">
        <v>817</v>
      </c>
      <c r="K2585" s="3" t="s">
        <v>22</v>
      </c>
      <c r="L2585" s="5">
        <v>100.0</v>
      </c>
      <c r="M2585" s="5">
        <v>1.8491378E7</v>
      </c>
    </row>
    <row r="2586" ht="15.75" customHeight="1">
      <c r="A2586" s="3" t="s">
        <v>13390</v>
      </c>
      <c r="B2586" s="3" t="s">
        <v>13391</v>
      </c>
      <c r="C2586" s="3" t="s">
        <v>13392</v>
      </c>
      <c r="D2586" s="3" t="s">
        <v>13392</v>
      </c>
      <c r="E2586" s="3" t="s">
        <v>13393</v>
      </c>
      <c r="F2586" s="4" t="str">
        <f>VLOOKUP(B2586,'전종목 지정내역'!A:C,3,false)</f>
        <v>X</v>
      </c>
      <c r="G2586" s="4" t="s">
        <v>13394</v>
      </c>
      <c r="H2586" s="3" t="s">
        <v>19</v>
      </c>
      <c r="I2586" s="3" t="s">
        <v>20</v>
      </c>
      <c r="J2586" s="3" t="s">
        <v>844</v>
      </c>
      <c r="K2586" s="3" t="s">
        <v>22</v>
      </c>
      <c r="L2586" s="5">
        <v>500.0</v>
      </c>
      <c r="M2586" s="5">
        <v>2.1228311E7</v>
      </c>
    </row>
    <row r="2587" ht="15.75" customHeight="1">
      <c r="A2587" s="3" t="s">
        <v>13395</v>
      </c>
      <c r="B2587" s="3" t="s">
        <v>13396</v>
      </c>
      <c r="C2587" s="3" t="s">
        <v>13397</v>
      </c>
      <c r="D2587" s="3" t="s">
        <v>13397</v>
      </c>
      <c r="E2587" s="3" t="s">
        <v>13398</v>
      </c>
      <c r="F2587" s="4" t="str">
        <f>VLOOKUP(B2587,'전종목 지정내역'!A:C,3,false)</f>
        <v>X</v>
      </c>
      <c r="G2587" s="4" t="s">
        <v>13399</v>
      </c>
      <c r="H2587" s="3" t="s">
        <v>19</v>
      </c>
      <c r="I2587" s="3" t="s">
        <v>20</v>
      </c>
      <c r="J2587" s="3" t="s">
        <v>817</v>
      </c>
      <c r="K2587" s="3" t="s">
        <v>22</v>
      </c>
      <c r="L2587" s="5">
        <v>500.0</v>
      </c>
      <c r="M2587" s="5">
        <v>8166558.0</v>
      </c>
    </row>
    <row r="2588" ht="15.75" customHeight="1">
      <c r="A2588" s="3" t="s">
        <v>13400</v>
      </c>
      <c r="B2588" s="3" t="s">
        <v>13401</v>
      </c>
      <c r="C2588" s="3" t="s">
        <v>13402</v>
      </c>
      <c r="D2588" s="3" t="s">
        <v>13402</v>
      </c>
      <c r="E2588" s="3" t="s">
        <v>13403</v>
      </c>
      <c r="F2588" s="4" t="str">
        <f>VLOOKUP(B2588,'전종목 지정내역'!A:C,3,false)</f>
        <v>X</v>
      </c>
      <c r="G2588" s="4" t="s">
        <v>8383</v>
      </c>
      <c r="H2588" s="3" t="s">
        <v>19</v>
      </c>
      <c r="I2588" s="3" t="s">
        <v>20</v>
      </c>
      <c r="J2588" s="3" t="s">
        <v>844</v>
      </c>
      <c r="K2588" s="3" t="s">
        <v>22</v>
      </c>
      <c r="L2588" s="5">
        <v>500.0</v>
      </c>
      <c r="M2588" s="5">
        <v>1.1357712E7</v>
      </c>
    </row>
    <row r="2589" ht="15.75" customHeight="1">
      <c r="A2589" s="3" t="s">
        <v>13404</v>
      </c>
      <c r="B2589" s="3" t="s">
        <v>13405</v>
      </c>
      <c r="C2589" s="3" t="s">
        <v>13406</v>
      </c>
      <c r="D2589" s="3" t="s">
        <v>13406</v>
      </c>
      <c r="E2589" s="3" t="s">
        <v>13407</v>
      </c>
      <c r="F2589" s="4" t="str">
        <f>VLOOKUP(B2589,'전종목 지정내역'!A:C,3,false)</f>
        <v>X</v>
      </c>
      <c r="G2589" s="4" t="s">
        <v>13408</v>
      </c>
      <c r="H2589" s="3" t="s">
        <v>19</v>
      </c>
      <c r="I2589" s="3" t="s">
        <v>20</v>
      </c>
      <c r="J2589" s="3" t="s">
        <v>21</v>
      </c>
      <c r="K2589" s="3" t="s">
        <v>22</v>
      </c>
      <c r="L2589" s="5">
        <v>500.0</v>
      </c>
      <c r="M2589" s="5">
        <v>2.1377882E7</v>
      </c>
    </row>
    <row r="2590" ht="15.75" customHeight="1">
      <c r="A2590" s="3" t="s">
        <v>13409</v>
      </c>
      <c r="B2590" s="3" t="s">
        <v>13410</v>
      </c>
      <c r="C2590" s="3" t="s">
        <v>13411</v>
      </c>
      <c r="D2590" s="3" t="s">
        <v>13411</v>
      </c>
      <c r="E2590" s="3" t="s">
        <v>13412</v>
      </c>
      <c r="F2590" s="4" t="str">
        <f>VLOOKUP(B2590,'전종목 지정내역'!A:C,3,false)</f>
        <v>X</v>
      </c>
      <c r="G2590" s="4" t="s">
        <v>9979</v>
      </c>
      <c r="H2590" s="3" t="s">
        <v>19</v>
      </c>
      <c r="I2590" s="3" t="s">
        <v>20</v>
      </c>
      <c r="J2590" s="3" t="s">
        <v>21</v>
      </c>
      <c r="K2590" s="3" t="s">
        <v>22</v>
      </c>
      <c r="L2590" s="5">
        <v>500.0</v>
      </c>
      <c r="M2590" s="5">
        <v>2.2885732E7</v>
      </c>
    </row>
    <row r="2591" ht="15.75" customHeight="1">
      <c r="A2591" s="3" t="s">
        <v>13413</v>
      </c>
      <c r="B2591" s="3" t="s">
        <v>13414</v>
      </c>
      <c r="C2591" s="3" t="s">
        <v>13415</v>
      </c>
      <c r="D2591" s="3" t="s">
        <v>13415</v>
      </c>
      <c r="E2591" s="3" t="s">
        <v>13416</v>
      </c>
      <c r="F2591" s="4" t="str">
        <f>VLOOKUP(B2591,'전종목 지정내역'!A:C,3,false)</f>
        <v>X</v>
      </c>
      <c r="G2591" s="4" t="s">
        <v>11995</v>
      </c>
      <c r="H2591" s="3" t="s">
        <v>19</v>
      </c>
      <c r="I2591" s="3" t="s">
        <v>20</v>
      </c>
      <c r="J2591" s="3" t="s">
        <v>21</v>
      </c>
      <c r="K2591" s="3" t="s">
        <v>22</v>
      </c>
      <c r="L2591" s="5">
        <v>500.0</v>
      </c>
      <c r="M2591" s="5">
        <v>2.2857042E7</v>
      </c>
    </row>
    <row r="2592" ht="15.75" customHeight="1">
      <c r="A2592" s="3" t="s">
        <v>13417</v>
      </c>
      <c r="B2592" s="3" t="s">
        <v>13418</v>
      </c>
      <c r="C2592" s="3" t="s">
        <v>13419</v>
      </c>
      <c r="D2592" s="3" t="s">
        <v>13419</v>
      </c>
      <c r="E2592" s="3" t="s">
        <v>13420</v>
      </c>
      <c r="F2592" s="4" t="str">
        <f>VLOOKUP(B2592,'전종목 지정내역'!A:C,3,false)</f>
        <v>X</v>
      </c>
      <c r="G2592" s="4" t="s">
        <v>13421</v>
      </c>
      <c r="H2592" s="3" t="s">
        <v>19</v>
      </c>
      <c r="I2592" s="3" t="s">
        <v>20</v>
      </c>
      <c r="J2592" s="3" t="s">
        <v>817</v>
      </c>
      <c r="K2592" s="3" t="s">
        <v>22</v>
      </c>
      <c r="L2592" s="5">
        <v>500.0</v>
      </c>
      <c r="M2592" s="5">
        <v>9365608.0</v>
      </c>
    </row>
    <row r="2593" ht="15.75" customHeight="1">
      <c r="A2593" s="3" t="s">
        <v>13422</v>
      </c>
      <c r="B2593" s="3" t="s">
        <v>13423</v>
      </c>
      <c r="C2593" s="3" t="s">
        <v>13424</v>
      </c>
      <c r="D2593" s="3" t="s">
        <v>13424</v>
      </c>
      <c r="E2593" s="3" t="s">
        <v>13425</v>
      </c>
      <c r="F2593" s="4" t="str">
        <f>VLOOKUP(B2593,'전종목 지정내역'!A:C,3,false)</f>
        <v>X</v>
      </c>
      <c r="G2593" s="4" t="s">
        <v>13426</v>
      </c>
      <c r="H2593" s="3" t="s">
        <v>19</v>
      </c>
      <c r="I2593" s="3" t="s">
        <v>20</v>
      </c>
      <c r="J2593" s="3" t="s">
        <v>21</v>
      </c>
      <c r="K2593" s="3" t="s">
        <v>22</v>
      </c>
      <c r="L2593" s="5">
        <v>100.0</v>
      </c>
      <c r="M2593" s="5">
        <v>1.6816209E7</v>
      </c>
    </row>
    <row r="2594" ht="15.75" customHeight="1">
      <c r="A2594" s="3" t="s">
        <v>13427</v>
      </c>
      <c r="B2594" s="3" t="s">
        <v>13428</v>
      </c>
      <c r="C2594" s="3" t="s">
        <v>13429</v>
      </c>
      <c r="D2594" s="3" t="s">
        <v>13430</v>
      </c>
      <c r="E2594" s="3" t="s">
        <v>13431</v>
      </c>
      <c r="F2594" s="4" t="str">
        <f>VLOOKUP(B2594,'전종목 지정내역'!A:C,3,false)</f>
        <v>X</v>
      </c>
      <c r="G2594" s="4" t="s">
        <v>10553</v>
      </c>
      <c r="H2594" s="3" t="s">
        <v>19</v>
      </c>
      <c r="I2594" s="3" t="s">
        <v>20</v>
      </c>
      <c r="J2594" s="3" t="s">
        <v>1070</v>
      </c>
      <c r="K2594" s="3" t="s">
        <v>22</v>
      </c>
      <c r="L2594" s="5">
        <v>100.0</v>
      </c>
      <c r="M2594" s="5">
        <v>6030000.0</v>
      </c>
    </row>
    <row r="2595" ht="15.75" customHeight="1">
      <c r="A2595" s="3" t="s">
        <v>13432</v>
      </c>
      <c r="B2595" s="3" t="s">
        <v>13433</v>
      </c>
      <c r="C2595" s="3" t="s">
        <v>13434</v>
      </c>
      <c r="D2595" s="3" t="s">
        <v>13435</v>
      </c>
      <c r="E2595" s="3" t="s">
        <v>13436</v>
      </c>
      <c r="F2595" s="4" t="str">
        <f>VLOOKUP(B2595,'전종목 지정내역'!A:C,3,false)</f>
        <v>X</v>
      </c>
      <c r="G2595" s="4" t="s">
        <v>6821</v>
      </c>
      <c r="H2595" s="3" t="s">
        <v>19</v>
      </c>
      <c r="I2595" s="3" t="s">
        <v>20</v>
      </c>
      <c r="J2595" s="3" t="s">
        <v>1070</v>
      </c>
      <c r="K2595" s="3" t="s">
        <v>22</v>
      </c>
      <c r="L2595" s="5">
        <v>100.0</v>
      </c>
      <c r="M2595" s="5">
        <v>5620000.0</v>
      </c>
    </row>
    <row r="2596" ht="15.75" customHeight="1">
      <c r="A2596" s="3" t="s">
        <v>13437</v>
      </c>
      <c r="B2596" s="3" t="s">
        <v>13438</v>
      </c>
      <c r="C2596" s="3" t="s">
        <v>13439</v>
      </c>
      <c r="D2596" s="3" t="s">
        <v>13440</v>
      </c>
      <c r="E2596" s="3" t="s">
        <v>13441</v>
      </c>
      <c r="F2596" s="4" t="str">
        <f>VLOOKUP(B2596,'전종목 지정내역'!A:C,3,false)</f>
        <v>X</v>
      </c>
      <c r="G2596" s="4" t="s">
        <v>12120</v>
      </c>
      <c r="H2596" s="3" t="s">
        <v>19</v>
      </c>
      <c r="I2596" s="3" t="s">
        <v>20</v>
      </c>
      <c r="J2596" s="3" t="s">
        <v>1070</v>
      </c>
      <c r="K2596" s="3" t="s">
        <v>22</v>
      </c>
      <c r="L2596" s="5">
        <v>100.0</v>
      </c>
      <c r="M2596" s="5">
        <v>7202000.0</v>
      </c>
    </row>
    <row r="2597" ht="15.75" customHeight="1">
      <c r="A2597" s="3" t="s">
        <v>13442</v>
      </c>
      <c r="B2597" s="3" t="s">
        <v>13443</v>
      </c>
      <c r="C2597" s="3" t="s">
        <v>13444</v>
      </c>
      <c r="D2597" s="3" t="s">
        <v>13445</v>
      </c>
      <c r="E2597" s="3" t="s">
        <v>13446</v>
      </c>
      <c r="F2597" s="4" t="str">
        <f>VLOOKUP(B2597,'전종목 지정내역'!A:C,3,false)</f>
        <v>X</v>
      </c>
      <c r="G2597" s="4" t="s">
        <v>13447</v>
      </c>
      <c r="H2597" s="3" t="s">
        <v>19</v>
      </c>
      <c r="I2597" s="3" t="s">
        <v>20</v>
      </c>
      <c r="J2597" s="3" t="s">
        <v>1070</v>
      </c>
      <c r="K2597" s="3" t="s">
        <v>22</v>
      </c>
      <c r="L2597" s="5">
        <v>100.0</v>
      </c>
      <c r="M2597" s="5">
        <v>5401000.0</v>
      </c>
    </row>
    <row r="2598" ht="15.75" customHeight="1">
      <c r="A2598" s="3" t="s">
        <v>13448</v>
      </c>
      <c r="B2598" s="3" t="s">
        <v>13449</v>
      </c>
      <c r="C2598" s="3" t="s">
        <v>13450</v>
      </c>
      <c r="D2598" s="3" t="s">
        <v>13451</v>
      </c>
      <c r="E2598" s="3" t="s">
        <v>13452</v>
      </c>
      <c r="F2598" s="4" t="str">
        <f>VLOOKUP(B2598,'전종목 지정내역'!A:C,3,false)</f>
        <v>X</v>
      </c>
      <c r="G2598" s="4" t="s">
        <v>192</v>
      </c>
      <c r="H2598" s="3" t="s">
        <v>19</v>
      </c>
      <c r="I2598" s="3" t="s">
        <v>20</v>
      </c>
      <c r="J2598" s="3" t="s">
        <v>1070</v>
      </c>
      <c r="K2598" s="3" t="s">
        <v>22</v>
      </c>
      <c r="L2598" s="5">
        <v>100.0</v>
      </c>
      <c r="M2598" s="5">
        <v>7305000.0</v>
      </c>
    </row>
    <row r="2599" ht="15.75" customHeight="1">
      <c r="A2599" s="3" t="s">
        <v>13453</v>
      </c>
      <c r="B2599" s="3" t="s">
        <v>13454</v>
      </c>
      <c r="C2599" s="3" t="s">
        <v>13455</v>
      </c>
      <c r="D2599" s="3" t="s">
        <v>13456</v>
      </c>
      <c r="E2599" s="3" t="s">
        <v>13457</v>
      </c>
      <c r="F2599" s="4" t="str">
        <f>VLOOKUP(B2599,'전종목 지정내역'!A:C,3,false)</f>
        <v>X</v>
      </c>
      <c r="G2599" s="4" t="s">
        <v>4594</v>
      </c>
      <c r="H2599" s="3" t="s">
        <v>19</v>
      </c>
      <c r="I2599" s="3" t="s">
        <v>20</v>
      </c>
      <c r="J2599" s="3" t="s">
        <v>1070</v>
      </c>
      <c r="K2599" s="3" t="s">
        <v>22</v>
      </c>
      <c r="L2599" s="5">
        <v>100.0</v>
      </c>
      <c r="M2599" s="5">
        <v>5605000.0</v>
      </c>
    </row>
    <row r="2600" ht="15.75" customHeight="1">
      <c r="A2600" s="3" t="s">
        <v>13458</v>
      </c>
      <c r="B2600" s="3" t="s">
        <v>13459</v>
      </c>
      <c r="C2600" s="3" t="s">
        <v>13460</v>
      </c>
      <c r="D2600" s="3" t="s">
        <v>13461</v>
      </c>
      <c r="E2600" s="3" t="s">
        <v>13462</v>
      </c>
      <c r="F2600" s="4" t="str">
        <f>VLOOKUP(B2600,'전종목 지정내역'!A:C,3,false)</f>
        <v>X</v>
      </c>
      <c r="G2600" s="4" t="s">
        <v>13463</v>
      </c>
      <c r="H2600" s="3" t="s">
        <v>19</v>
      </c>
      <c r="I2600" s="3" t="s">
        <v>20</v>
      </c>
      <c r="J2600" s="3" t="s">
        <v>1070</v>
      </c>
      <c r="K2600" s="3" t="s">
        <v>22</v>
      </c>
      <c r="L2600" s="5">
        <v>100.0</v>
      </c>
      <c r="M2600" s="5">
        <v>3200000.0</v>
      </c>
    </row>
    <row r="2601" ht="15.75" customHeight="1">
      <c r="A2601" s="3" t="s">
        <v>13464</v>
      </c>
      <c r="B2601" s="3" t="s">
        <v>13465</v>
      </c>
      <c r="C2601" s="3" t="s">
        <v>13466</v>
      </c>
      <c r="D2601" s="3" t="s">
        <v>13467</v>
      </c>
      <c r="E2601" s="3" t="s">
        <v>13468</v>
      </c>
      <c r="F2601" s="4" t="str">
        <f>VLOOKUP(B2601,'전종목 지정내역'!A:C,3,false)</f>
        <v>X</v>
      </c>
      <c r="G2601" s="4" t="s">
        <v>13469</v>
      </c>
      <c r="H2601" s="3" t="s">
        <v>19</v>
      </c>
      <c r="I2601" s="3" t="s">
        <v>20</v>
      </c>
      <c r="J2601" s="3" t="s">
        <v>1070</v>
      </c>
      <c r="K2601" s="3" t="s">
        <v>22</v>
      </c>
      <c r="L2601" s="5">
        <v>100.0</v>
      </c>
      <c r="M2601" s="5">
        <v>3700000.0</v>
      </c>
    </row>
    <row r="2602" ht="15.75" customHeight="1">
      <c r="A2602" s="3" t="s">
        <v>13470</v>
      </c>
      <c r="B2602" s="3" t="s">
        <v>13471</v>
      </c>
      <c r="C2602" s="3" t="s">
        <v>13472</v>
      </c>
      <c r="D2602" s="3" t="s">
        <v>13473</v>
      </c>
      <c r="E2602" s="3" t="s">
        <v>13474</v>
      </c>
      <c r="F2602" s="4" t="str">
        <f>VLOOKUP(B2602,'전종목 지정내역'!A:C,3,false)</f>
        <v>X</v>
      </c>
      <c r="G2602" s="4" t="s">
        <v>4713</v>
      </c>
      <c r="H2602" s="3" t="s">
        <v>19</v>
      </c>
      <c r="I2602" s="3" t="s">
        <v>20</v>
      </c>
      <c r="J2602" s="3" t="s">
        <v>1070</v>
      </c>
      <c r="K2602" s="3" t="s">
        <v>22</v>
      </c>
      <c r="L2602" s="5">
        <v>100.0</v>
      </c>
      <c r="M2602" s="5">
        <v>4520000.0</v>
      </c>
    </row>
    <row r="2603" ht="15.75" customHeight="1">
      <c r="A2603" s="3" t="s">
        <v>13475</v>
      </c>
      <c r="B2603" s="3" t="s">
        <v>13476</v>
      </c>
      <c r="C2603" s="3" t="s">
        <v>13477</v>
      </c>
      <c r="D2603" s="3" t="s">
        <v>13478</v>
      </c>
      <c r="E2603" s="3" t="s">
        <v>13479</v>
      </c>
      <c r="F2603" s="4" t="str">
        <f>VLOOKUP(B2603,'전종목 지정내역'!A:C,3,false)</f>
        <v>X</v>
      </c>
      <c r="G2603" s="4" t="s">
        <v>8383</v>
      </c>
      <c r="H2603" s="3" t="s">
        <v>19</v>
      </c>
      <c r="I2603" s="3" t="s">
        <v>20</v>
      </c>
      <c r="J2603" s="3" t="s">
        <v>1036</v>
      </c>
      <c r="K2603" s="3" t="s">
        <v>22</v>
      </c>
      <c r="L2603" s="5">
        <v>500.0</v>
      </c>
      <c r="M2603" s="5">
        <v>4302000.0</v>
      </c>
    </row>
    <row r="2604" ht="15.75" customHeight="1">
      <c r="A2604" s="3" t="s">
        <v>13480</v>
      </c>
      <c r="B2604" s="3" t="s">
        <v>13481</v>
      </c>
      <c r="C2604" s="3" t="s">
        <v>13482</v>
      </c>
      <c r="D2604" s="3" t="s">
        <v>13483</v>
      </c>
      <c r="E2604" s="3" t="s">
        <v>13484</v>
      </c>
      <c r="F2604" s="4" t="str">
        <f>VLOOKUP(B2604,'전종목 지정내역'!A:C,3,false)</f>
        <v>X</v>
      </c>
      <c r="G2604" s="4" t="s">
        <v>13485</v>
      </c>
      <c r="H2604" s="3" t="s">
        <v>37</v>
      </c>
      <c r="I2604" s="3" t="s">
        <v>20</v>
      </c>
      <c r="J2604" s="3" t="s">
        <v>38</v>
      </c>
      <c r="K2604" s="3" t="s">
        <v>22</v>
      </c>
      <c r="L2604" s="5">
        <v>5000.0</v>
      </c>
      <c r="M2604" s="5">
        <v>2.8724088E8</v>
      </c>
    </row>
    <row r="2605" ht="15.75" customHeight="1">
      <c r="A2605" s="3" t="s">
        <v>13486</v>
      </c>
      <c r="B2605" s="3" t="s">
        <v>13487</v>
      </c>
      <c r="C2605" s="3" t="s">
        <v>13488</v>
      </c>
      <c r="D2605" s="3" t="s">
        <v>13488</v>
      </c>
      <c r="E2605" s="3" t="s">
        <v>13489</v>
      </c>
      <c r="F2605" s="4" t="str">
        <f>VLOOKUP(B2605,'전종목 지정내역'!A:C,3,false)</f>
        <v>X</v>
      </c>
      <c r="G2605" s="4" t="s">
        <v>13490</v>
      </c>
      <c r="H2605" s="3" t="s">
        <v>19</v>
      </c>
      <c r="I2605" s="3" t="s">
        <v>20</v>
      </c>
      <c r="J2605" s="3" t="s">
        <v>817</v>
      </c>
      <c r="K2605" s="3" t="s">
        <v>22</v>
      </c>
      <c r="L2605" s="5">
        <v>500.0</v>
      </c>
      <c r="M2605" s="5">
        <v>7994910.0</v>
      </c>
    </row>
    <row r="2606" ht="15.75" customHeight="1">
      <c r="A2606" s="3" t="s">
        <v>13491</v>
      </c>
      <c r="B2606" s="3" t="s">
        <v>13492</v>
      </c>
      <c r="C2606" s="3" t="s">
        <v>13493</v>
      </c>
      <c r="D2606" s="3" t="s">
        <v>13493</v>
      </c>
      <c r="E2606" s="3" t="s">
        <v>13494</v>
      </c>
      <c r="F2606" s="4" t="str">
        <f>VLOOKUP(B2606,'전종목 지정내역'!A:C,3,false)</f>
        <v>X</v>
      </c>
      <c r="G2606" s="4" t="s">
        <v>6690</v>
      </c>
      <c r="H2606" s="3" t="s">
        <v>19</v>
      </c>
      <c r="I2606" s="3" t="s">
        <v>20</v>
      </c>
      <c r="J2606" s="3" t="s">
        <v>30</v>
      </c>
      <c r="K2606" s="3" t="s">
        <v>22</v>
      </c>
      <c r="L2606" s="5">
        <v>500.0</v>
      </c>
      <c r="M2606" s="5">
        <v>6.6271949E7</v>
      </c>
    </row>
    <row r="2607" ht="15.75" customHeight="1">
      <c r="A2607" s="3" t="s">
        <v>13495</v>
      </c>
      <c r="B2607" s="3" t="s">
        <v>13496</v>
      </c>
      <c r="C2607" s="3" t="s">
        <v>13497</v>
      </c>
      <c r="D2607" s="3" t="s">
        <v>13497</v>
      </c>
      <c r="E2607" s="3" t="s">
        <v>13498</v>
      </c>
      <c r="F2607" s="4" t="str">
        <f>VLOOKUP(B2607,'전종목 지정내역'!A:C,3,false)</f>
        <v>X</v>
      </c>
      <c r="G2607" s="4" t="s">
        <v>13499</v>
      </c>
      <c r="H2607" s="3" t="s">
        <v>29</v>
      </c>
      <c r="I2607" s="3" t="s">
        <v>20</v>
      </c>
      <c r="J2607" s="3" t="s">
        <v>30</v>
      </c>
      <c r="K2607" s="3" t="s">
        <v>22</v>
      </c>
      <c r="L2607" s="5">
        <v>500.0</v>
      </c>
      <c r="M2607" s="5">
        <v>1.9777674E7</v>
      </c>
    </row>
    <row r="2608" ht="15.75" customHeight="1">
      <c r="A2608" s="3" t="s">
        <v>13500</v>
      </c>
      <c r="B2608" s="3" t="s">
        <v>13501</v>
      </c>
      <c r="C2608" s="3" t="s">
        <v>13502</v>
      </c>
      <c r="D2608" s="3" t="s">
        <v>13503</v>
      </c>
      <c r="E2608" s="3" t="s">
        <v>13504</v>
      </c>
      <c r="F2608" s="4" t="str">
        <f>VLOOKUP(B2608,'전종목 지정내역'!A:C,3,false)</f>
        <v>X</v>
      </c>
      <c r="G2608" s="4" t="s">
        <v>13505</v>
      </c>
      <c r="H2608" s="3" t="s">
        <v>37</v>
      </c>
      <c r="I2608" s="3" t="s">
        <v>20</v>
      </c>
      <c r="J2608" s="3" t="s">
        <v>38</v>
      </c>
      <c r="K2608" s="3" t="s">
        <v>22</v>
      </c>
      <c r="L2608" s="5">
        <v>500.0</v>
      </c>
      <c r="M2608" s="5">
        <v>1.7772946E7</v>
      </c>
    </row>
    <row r="2609" ht="15.75" customHeight="1">
      <c r="A2609" s="3" t="s">
        <v>13506</v>
      </c>
      <c r="B2609" s="3" t="s">
        <v>13507</v>
      </c>
      <c r="C2609" s="3" t="s">
        <v>13508</v>
      </c>
      <c r="D2609" s="3" t="s">
        <v>13509</v>
      </c>
      <c r="E2609" s="3" t="s">
        <v>13510</v>
      </c>
      <c r="F2609" s="4" t="str">
        <f>VLOOKUP(B2609,'전종목 지정내역'!A:C,3,false)</f>
        <v>X</v>
      </c>
      <c r="G2609" s="4" t="s">
        <v>13511</v>
      </c>
      <c r="H2609" s="3" t="s">
        <v>37</v>
      </c>
      <c r="I2609" s="3" t="s">
        <v>20</v>
      </c>
      <c r="J2609" s="3" t="s">
        <v>38</v>
      </c>
      <c r="K2609" s="3" t="s">
        <v>22</v>
      </c>
      <c r="L2609" s="5">
        <v>500.0</v>
      </c>
      <c r="M2609" s="5">
        <v>1.6039185E7</v>
      </c>
    </row>
    <row r="2610" ht="15.75" customHeight="1">
      <c r="A2610" s="3" t="s">
        <v>13512</v>
      </c>
      <c r="B2610" s="3" t="s">
        <v>13513</v>
      </c>
      <c r="C2610" s="3" t="s">
        <v>13514</v>
      </c>
      <c r="D2610" s="3" t="s">
        <v>13514</v>
      </c>
      <c r="E2610" s="3" t="s">
        <v>13515</v>
      </c>
      <c r="F2610" s="4" t="str">
        <f>VLOOKUP(B2610,'전종목 지정내역'!A:C,3,false)</f>
        <v>X</v>
      </c>
      <c r="G2610" s="4" t="s">
        <v>9519</v>
      </c>
      <c r="H2610" s="3" t="s">
        <v>19</v>
      </c>
      <c r="I2610" s="3" t="s">
        <v>20</v>
      </c>
      <c r="J2610" s="3" t="s">
        <v>30</v>
      </c>
      <c r="K2610" s="3" t="s">
        <v>22</v>
      </c>
      <c r="L2610" s="5">
        <v>500.0</v>
      </c>
      <c r="M2610" s="5">
        <v>1.06209702E8</v>
      </c>
    </row>
    <row r="2611" ht="15.75" customHeight="1">
      <c r="A2611" s="3" t="s">
        <v>13516</v>
      </c>
      <c r="B2611" s="3" t="s">
        <v>13517</v>
      </c>
      <c r="C2611" s="3" t="s">
        <v>13518</v>
      </c>
      <c r="D2611" s="3" t="s">
        <v>13518</v>
      </c>
      <c r="E2611" s="3" t="s">
        <v>13519</v>
      </c>
      <c r="F2611" s="4" t="str">
        <f>VLOOKUP(B2611,'전종목 지정내역'!A:C,3,false)</f>
        <v>X</v>
      </c>
      <c r="G2611" s="4" t="s">
        <v>13520</v>
      </c>
      <c r="H2611" s="3" t="s">
        <v>29</v>
      </c>
      <c r="I2611" s="3" t="s">
        <v>20</v>
      </c>
      <c r="J2611" s="3" t="s">
        <v>30</v>
      </c>
      <c r="K2611" s="3" t="s">
        <v>22</v>
      </c>
      <c r="L2611" s="5">
        <v>100.0</v>
      </c>
      <c r="M2611" s="5">
        <v>1.12005621E8</v>
      </c>
    </row>
    <row r="2612" ht="15.75" customHeight="1">
      <c r="A2612" s="3" t="s">
        <v>13521</v>
      </c>
      <c r="B2612" s="3" t="s">
        <v>13522</v>
      </c>
      <c r="C2612" s="3" t="s">
        <v>13523</v>
      </c>
      <c r="D2612" s="3" t="s">
        <v>13523</v>
      </c>
      <c r="E2612" s="3" t="s">
        <v>13524</v>
      </c>
      <c r="F2612" s="4" t="str">
        <f>VLOOKUP(B2612,'전종목 지정내역'!A:C,3,false)</f>
        <v>X</v>
      </c>
      <c r="G2612" s="4" t="s">
        <v>13525</v>
      </c>
      <c r="H2612" s="3" t="s">
        <v>19</v>
      </c>
      <c r="I2612" s="3" t="s">
        <v>20</v>
      </c>
      <c r="J2612" s="3" t="s">
        <v>844</v>
      </c>
      <c r="K2612" s="3" t="s">
        <v>22</v>
      </c>
      <c r="L2612" s="5">
        <v>500.0</v>
      </c>
      <c r="M2612" s="5">
        <v>7836009.0</v>
      </c>
    </row>
    <row r="2613" ht="15.75" customHeight="1">
      <c r="A2613" s="3" t="s">
        <v>13526</v>
      </c>
      <c r="B2613" s="3" t="s">
        <v>13527</v>
      </c>
      <c r="C2613" s="3" t="s">
        <v>13528</v>
      </c>
      <c r="D2613" s="3" t="s">
        <v>13528</v>
      </c>
      <c r="E2613" s="3" t="s">
        <v>13529</v>
      </c>
      <c r="F2613" s="4" t="str">
        <f>VLOOKUP(B2613,'전종목 지정내역'!A:C,3,false)</f>
        <v>X</v>
      </c>
      <c r="G2613" s="4" t="s">
        <v>13530</v>
      </c>
      <c r="H2613" s="3" t="s">
        <v>19</v>
      </c>
      <c r="I2613" s="3" t="s">
        <v>20</v>
      </c>
      <c r="J2613" s="3" t="s">
        <v>1762</v>
      </c>
      <c r="K2613" s="3" t="s">
        <v>22</v>
      </c>
      <c r="L2613" s="5">
        <v>200.0</v>
      </c>
      <c r="M2613" s="5">
        <v>5.416997E7</v>
      </c>
    </row>
    <row r="2614" ht="15.75" customHeight="1">
      <c r="A2614" s="3" t="s">
        <v>13531</v>
      </c>
      <c r="B2614" s="3" t="s">
        <v>13532</v>
      </c>
      <c r="C2614" s="3" t="s">
        <v>13533</v>
      </c>
      <c r="D2614" s="3" t="s">
        <v>13533</v>
      </c>
      <c r="E2614" s="3" t="s">
        <v>13534</v>
      </c>
      <c r="F2614" s="4" t="str">
        <f>VLOOKUP(B2614,'전종목 지정내역'!A:C,3,false)</f>
        <v>X</v>
      </c>
      <c r="G2614" s="4" t="s">
        <v>7178</v>
      </c>
      <c r="H2614" s="3" t="s">
        <v>19</v>
      </c>
      <c r="I2614" s="3" t="s">
        <v>20</v>
      </c>
      <c r="J2614" s="3" t="s">
        <v>844</v>
      </c>
      <c r="K2614" s="3" t="s">
        <v>22</v>
      </c>
      <c r="L2614" s="5">
        <v>100.0</v>
      </c>
      <c r="M2614" s="5">
        <v>1.54081269E8</v>
      </c>
    </row>
    <row r="2615" ht="15.75" customHeight="1">
      <c r="A2615" s="3" t="s">
        <v>13535</v>
      </c>
      <c r="B2615" s="3" t="s">
        <v>13536</v>
      </c>
      <c r="C2615" s="3" t="s">
        <v>13537</v>
      </c>
      <c r="D2615" s="3" t="s">
        <v>13537</v>
      </c>
      <c r="E2615" s="3" t="s">
        <v>13538</v>
      </c>
      <c r="F2615" s="4" t="str">
        <f>VLOOKUP(B2615,'전종목 지정내역'!A:C,3,false)</f>
        <v>O</v>
      </c>
      <c r="G2615" s="4" t="s">
        <v>1778</v>
      </c>
      <c r="H2615" s="3" t="s">
        <v>19</v>
      </c>
      <c r="I2615" s="3" t="s">
        <v>20</v>
      </c>
      <c r="J2615" s="3" t="s">
        <v>1036</v>
      </c>
      <c r="K2615" s="3" t="s">
        <v>22</v>
      </c>
      <c r="L2615" s="5">
        <v>100.0</v>
      </c>
      <c r="M2615" s="5">
        <v>1.8594363E7</v>
      </c>
    </row>
    <row r="2616" ht="15.75" customHeight="1">
      <c r="A2616" s="3" t="s">
        <v>13539</v>
      </c>
      <c r="B2616" s="3" t="s">
        <v>13540</v>
      </c>
      <c r="C2616" s="3" t="s">
        <v>13541</v>
      </c>
      <c r="D2616" s="3" t="s">
        <v>13541</v>
      </c>
      <c r="E2616" s="3" t="s">
        <v>13542</v>
      </c>
      <c r="F2616" s="4" t="str">
        <f>VLOOKUP(B2616,'전종목 지정내역'!A:C,3,false)</f>
        <v>X</v>
      </c>
      <c r="G2616" s="4" t="s">
        <v>13543</v>
      </c>
      <c r="H2616" s="3" t="s">
        <v>19</v>
      </c>
      <c r="I2616" s="3" t="s">
        <v>20</v>
      </c>
      <c r="J2616" s="3" t="s">
        <v>30</v>
      </c>
      <c r="K2616" s="3" t="s">
        <v>22</v>
      </c>
      <c r="L2616" s="5">
        <v>500.0</v>
      </c>
      <c r="M2616" s="5">
        <v>1.2295442E7</v>
      </c>
    </row>
    <row r="2617" ht="15.75" customHeight="1">
      <c r="A2617" s="3" t="s">
        <v>13544</v>
      </c>
      <c r="B2617" s="3" t="s">
        <v>13545</v>
      </c>
      <c r="C2617" s="3" t="s">
        <v>13546</v>
      </c>
      <c r="D2617" s="3" t="s">
        <v>13547</v>
      </c>
      <c r="E2617" s="3" t="s">
        <v>13548</v>
      </c>
      <c r="F2617" s="4" t="str">
        <f>VLOOKUP(B2617,'전종목 지정내역'!A:C,3,false)</f>
        <v>X</v>
      </c>
      <c r="G2617" s="4" t="s">
        <v>13549</v>
      </c>
      <c r="H2617" s="3" t="s">
        <v>37</v>
      </c>
      <c r="I2617" s="3" t="s">
        <v>20</v>
      </c>
      <c r="J2617" s="3" t="s">
        <v>38</v>
      </c>
      <c r="K2617" s="3" t="s">
        <v>22</v>
      </c>
      <c r="L2617" s="5">
        <v>500.0</v>
      </c>
      <c r="M2617" s="5">
        <v>4.1652097E7</v>
      </c>
    </row>
    <row r="2618" ht="15.75" customHeight="1">
      <c r="A2618" s="3" t="s">
        <v>13550</v>
      </c>
      <c r="B2618" s="3" t="s">
        <v>13551</v>
      </c>
      <c r="C2618" s="3" t="s">
        <v>13552</v>
      </c>
      <c r="D2618" s="3" t="s">
        <v>13552</v>
      </c>
      <c r="E2618" s="3" t="s">
        <v>13553</v>
      </c>
      <c r="F2618" s="4" t="str">
        <f>VLOOKUP(B2618,'전종목 지정내역'!A:C,3,false)</f>
        <v>X</v>
      </c>
      <c r="G2618" s="4" t="s">
        <v>6579</v>
      </c>
      <c r="H2618" s="3" t="s">
        <v>19</v>
      </c>
      <c r="I2618" s="3" t="s">
        <v>20</v>
      </c>
      <c r="J2618" s="3" t="s">
        <v>30</v>
      </c>
      <c r="K2618" s="3" t="s">
        <v>22</v>
      </c>
      <c r="L2618" s="5">
        <v>500.0</v>
      </c>
      <c r="M2618" s="5">
        <v>1.4942112E7</v>
      </c>
    </row>
    <row r="2619" ht="15.75" customHeight="1">
      <c r="A2619" s="3" t="s">
        <v>13554</v>
      </c>
      <c r="B2619" s="3" t="s">
        <v>13555</v>
      </c>
      <c r="C2619" s="3" t="s">
        <v>13556</v>
      </c>
      <c r="D2619" s="3" t="s">
        <v>13557</v>
      </c>
      <c r="E2619" s="3" t="s">
        <v>13558</v>
      </c>
      <c r="F2619" s="4" t="str">
        <f>VLOOKUP(B2619,'전종목 지정내역'!A:C,3,false)</f>
        <v>X</v>
      </c>
      <c r="G2619" s="4" t="s">
        <v>13559</v>
      </c>
      <c r="H2619" s="3" t="s">
        <v>37</v>
      </c>
      <c r="I2619" s="3" t="s">
        <v>20</v>
      </c>
      <c r="J2619" s="3" t="s">
        <v>38</v>
      </c>
      <c r="K2619" s="3" t="s">
        <v>22</v>
      </c>
      <c r="L2619" s="5">
        <v>500.0</v>
      </c>
      <c r="M2619" s="5">
        <v>2.0191471E7</v>
      </c>
    </row>
    <row r="2620" ht="15.75" customHeight="1">
      <c r="A2620" s="3" t="s">
        <v>13560</v>
      </c>
      <c r="B2620" s="3" t="s">
        <v>13561</v>
      </c>
      <c r="C2620" s="3" t="s">
        <v>13562</v>
      </c>
      <c r="D2620" s="3" t="s">
        <v>13563</v>
      </c>
      <c r="E2620" s="3" t="s">
        <v>13564</v>
      </c>
      <c r="F2620" s="4" t="str">
        <f>VLOOKUP(B2620,'전종목 지정내역'!A:C,3,false)</f>
        <v>X</v>
      </c>
      <c r="G2620" s="4" t="s">
        <v>13565</v>
      </c>
      <c r="H2620" s="3" t="s">
        <v>19</v>
      </c>
      <c r="I2620" s="3" t="s">
        <v>20</v>
      </c>
      <c r="J2620" s="3" t="s">
        <v>1070</v>
      </c>
      <c r="K2620" s="3" t="s">
        <v>22</v>
      </c>
      <c r="L2620" s="5">
        <v>100.0</v>
      </c>
      <c r="M2620" s="5">
        <v>5014000.0</v>
      </c>
    </row>
    <row r="2621" ht="15.75" customHeight="1">
      <c r="A2621" s="3" t="s">
        <v>13566</v>
      </c>
      <c r="B2621" s="3" t="s">
        <v>13567</v>
      </c>
      <c r="C2621" s="3" t="s">
        <v>13568</v>
      </c>
      <c r="D2621" s="3" t="s">
        <v>13568</v>
      </c>
      <c r="E2621" s="3" t="s">
        <v>13569</v>
      </c>
      <c r="F2621" s="4" t="str">
        <f>VLOOKUP(B2621,'전종목 지정내역'!A:C,3,false)</f>
        <v>X</v>
      </c>
      <c r="G2621" s="4" t="s">
        <v>13570</v>
      </c>
      <c r="H2621" s="3" t="s">
        <v>19</v>
      </c>
      <c r="I2621" s="3" t="s">
        <v>20</v>
      </c>
      <c r="J2621" s="3" t="s">
        <v>21</v>
      </c>
      <c r="K2621" s="3" t="s">
        <v>22</v>
      </c>
      <c r="L2621" s="5">
        <v>500.0</v>
      </c>
      <c r="M2621" s="5">
        <v>3.0888E7</v>
      </c>
    </row>
    <row r="2622" ht="15.75" customHeight="1">
      <c r="A2622" s="3" t="s">
        <v>13571</v>
      </c>
      <c r="B2622" s="3" t="s">
        <v>13572</v>
      </c>
      <c r="C2622" s="3" t="s">
        <v>13573</v>
      </c>
      <c r="D2622" s="3" t="s">
        <v>13573</v>
      </c>
      <c r="E2622" s="3" t="s">
        <v>13574</v>
      </c>
      <c r="F2622" s="4" t="str">
        <f>VLOOKUP(B2622,'전종목 지정내역'!A:C,3,false)</f>
        <v>X</v>
      </c>
      <c r="G2622" s="4" t="s">
        <v>13575</v>
      </c>
      <c r="H2622" s="3" t="s">
        <v>19</v>
      </c>
      <c r="I2622" s="3" t="s">
        <v>20</v>
      </c>
      <c r="J2622" s="3" t="s">
        <v>1762</v>
      </c>
      <c r="K2622" s="3" t="s">
        <v>22</v>
      </c>
      <c r="L2622" s="5">
        <v>500.0</v>
      </c>
      <c r="M2622" s="5">
        <v>1.8700561E7</v>
      </c>
    </row>
    <row r="2623" ht="15.75" customHeight="1">
      <c r="A2623" s="3" t="s">
        <v>13576</v>
      </c>
      <c r="B2623" s="3" t="s">
        <v>13577</v>
      </c>
      <c r="C2623" s="3" t="s">
        <v>13578</v>
      </c>
      <c r="D2623" s="3" t="s">
        <v>13578</v>
      </c>
      <c r="E2623" s="3" t="s">
        <v>13579</v>
      </c>
      <c r="F2623" s="4" t="str">
        <f>VLOOKUP(B2623,'전종목 지정내역'!A:C,3,false)</f>
        <v>X</v>
      </c>
      <c r="G2623" s="4" t="s">
        <v>10368</v>
      </c>
      <c r="H2623" s="3" t="s">
        <v>19</v>
      </c>
      <c r="I2623" s="3" t="s">
        <v>20</v>
      </c>
      <c r="J2623" s="3" t="s">
        <v>30</v>
      </c>
      <c r="K2623" s="3" t="s">
        <v>22</v>
      </c>
      <c r="L2623" s="5">
        <v>500.0</v>
      </c>
      <c r="M2623" s="5">
        <v>1.0633173E7</v>
      </c>
    </row>
    <row r="2624" ht="15.75" customHeight="1">
      <c r="A2624" s="3" t="s">
        <v>13580</v>
      </c>
      <c r="B2624" s="3" t="s">
        <v>13581</v>
      </c>
      <c r="C2624" s="3" t="s">
        <v>13582</v>
      </c>
      <c r="D2624" s="3" t="s">
        <v>13583</v>
      </c>
      <c r="E2624" s="3" t="s">
        <v>13584</v>
      </c>
      <c r="F2624" s="4" t="str">
        <f>VLOOKUP(B2624,'전종목 지정내역'!A:C,3,false)</f>
        <v>X</v>
      </c>
      <c r="G2624" s="4" t="s">
        <v>6778</v>
      </c>
      <c r="H2624" s="3" t="s">
        <v>37</v>
      </c>
      <c r="I2624" s="3" t="s">
        <v>20</v>
      </c>
      <c r="J2624" s="3" t="s">
        <v>38</v>
      </c>
      <c r="K2624" s="3" t="s">
        <v>86</v>
      </c>
      <c r="L2624" s="5">
        <v>5000.0</v>
      </c>
      <c r="M2624" s="5">
        <v>1130138.0</v>
      </c>
    </row>
    <row r="2625" ht="15.75" customHeight="1">
      <c r="A2625" s="3" t="s">
        <v>13585</v>
      </c>
      <c r="B2625" s="3" t="s">
        <v>13586</v>
      </c>
      <c r="C2625" s="3" t="s">
        <v>13587</v>
      </c>
      <c r="D2625" s="3" t="s">
        <v>13588</v>
      </c>
      <c r="E2625" s="3" t="s">
        <v>13589</v>
      </c>
      <c r="F2625" s="4" t="str">
        <f>VLOOKUP(B2625,'전종목 지정내역'!A:C,3,false)</f>
        <v>X</v>
      </c>
      <c r="G2625" s="4" t="s">
        <v>13590</v>
      </c>
      <c r="H2625" s="3" t="s">
        <v>37</v>
      </c>
      <c r="I2625" s="3" t="s">
        <v>20</v>
      </c>
      <c r="J2625" s="3" t="s">
        <v>38</v>
      </c>
      <c r="K2625" s="3" t="s">
        <v>22</v>
      </c>
      <c r="L2625" s="5">
        <v>5000.0</v>
      </c>
      <c r="M2625" s="5">
        <v>7.0133611E7</v>
      </c>
    </row>
    <row r="2626" ht="15.75" customHeight="1">
      <c r="A2626" s="3" t="s">
        <v>13591</v>
      </c>
      <c r="B2626" s="3" t="s">
        <v>13592</v>
      </c>
      <c r="C2626" s="3" t="s">
        <v>13593</v>
      </c>
      <c r="D2626" s="3" t="s">
        <v>13594</v>
      </c>
      <c r="E2626" s="3" t="s">
        <v>13595</v>
      </c>
      <c r="F2626" s="4" t="str">
        <f>VLOOKUP(B2626,'전종목 지정내역'!A:C,3,false)</f>
        <v>X</v>
      </c>
      <c r="G2626" s="4" t="s">
        <v>13596</v>
      </c>
      <c r="H2626" s="3" t="s">
        <v>37</v>
      </c>
      <c r="I2626" s="3" t="s">
        <v>20</v>
      </c>
      <c r="J2626" s="3" t="s">
        <v>38</v>
      </c>
      <c r="K2626" s="3" t="s">
        <v>68</v>
      </c>
      <c r="L2626" s="5">
        <v>5000.0</v>
      </c>
      <c r="M2626" s="5">
        <v>470810.0</v>
      </c>
    </row>
    <row r="2627" ht="15.75" customHeight="1">
      <c r="A2627" s="3" t="s">
        <v>13597</v>
      </c>
      <c r="B2627" s="3" t="s">
        <v>13598</v>
      </c>
      <c r="C2627" s="3" t="s">
        <v>13599</v>
      </c>
      <c r="D2627" s="3" t="s">
        <v>13600</v>
      </c>
      <c r="E2627" s="3" t="s">
        <v>13601</v>
      </c>
      <c r="F2627" s="4" t="str">
        <f>VLOOKUP(B2627,'전종목 지정내역'!A:C,3,false)</f>
        <v>X</v>
      </c>
      <c r="G2627" s="4" t="s">
        <v>13602</v>
      </c>
      <c r="H2627" s="3" t="s">
        <v>37</v>
      </c>
      <c r="I2627" s="3" t="s">
        <v>20</v>
      </c>
      <c r="J2627" s="3" t="s">
        <v>38</v>
      </c>
      <c r="K2627" s="3" t="s">
        <v>22</v>
      </c>
      <c r="L2627" s="5">
        <v>5000.0</v>
      </c>
      <c r="M2627" s="5">
        <v>2.3206765E7</v>
      </c>
    </row>
    <row r="2628" ht="15.75" customHeight="1">
      <c r="A2628" s="3" t="s">
        <v>13603</v>
      </c>
      <c r="B2628" s="3" t="s">
        <v>13604</v>
      </c>
      <c r="C2628" s="3" t="s">
        <v>13605</v>
      </c>
      <c r="D2628" s="3" t="s">
        <v>13605</v>
      </c>
      <c r="E2628" s="3" t="s">
        <v>13606</v>
      </c>
      <c r="F2628" s="4" t="str">
        <f>VLOOKUP(B2628,'전종목 지정내역'!A:C,3,false)</f>
        <v>X</v>
      </c>
      <c r="G2628" s="4" t="s">
        <v>5028</v>
      </c>
      <c r="H2628" s="3" t="s">
        <v>19</v>
      </c>
      <c r="I2628" s="3" t="s">
        <v>20</v>
      </c>
      <c r="J2628" s="3" t="s">
        <v>1036</v>
      </c>
      <c r="K2628" s="3" t="s">
        <v>22</v>
      </c>
      <c r="L2628" s="5">
        <v>500.0</v>
      </c>
      <c r="M2628" s="5">
        <v>1.06681731E8</v>
      </c>
    </row>
    <row r="2629" ht="15.75" customHeight="1">
      <c r="A2629" s="3" t="s">
        <v>13607</v>
      </c>
      <c r="B2629" s="3" t="s">
        <v>13608</v>
      </c>
      <c r="C2629" s="3" t="s">
        <v>13609</v>
      </c>
      <c r="D2629" s="3" t="s">
        <v>13609</v>
      </c>
      <c r="E2629" s="3" t="s">
        <v>13610</v>
      </c>
      <c r="F2629" s="4" t="str">
        <f>VLOOKUP(B2629,'전종목 지정내역'!A:C,3,false)</f>
        <v>X</v>
      </c>
      <c r="G2629" s="4" t="s">
        <v>10694</v>
      </c>
      <c r="H2629" s="3" t="s">
        <v>19</v>
      </c>
      <c r="I2629" s="3" t="s">
        <v>20</v>
      </c>
      <c r="J2629" s="3" t="s">
        <v>30</v>
      </c>
      <c r="K2629" s="3" t="s">
        <v>22</v>
      </c>
      <c r="L2629" s="5">
        <v>500.0</v>
      </c>
      <c r="M2629" s="5">
        <v>1.28E7</v>
      </c>
    </row>
    <row r="2630" ht="15.75" customHeight="1">
      <c r="A2630" s="3" t="s">
        <v>13611</v>
      </c>
      <c r="B2630" s="3" t="s">
        <v>13612</v>
      </c>
      <c r="C2630" s="3" t="s">
        <v>13613</v>
      </c>
      <c r="D2630" s="3" t="s">
        <v>13613</v>
      </c>
      <c r="E2630" s="3" t="s">
        <v>13614</v>
      </c>
      <c r="F2630" s="4" t="str">
        <f>VLOOKUP(B2630,'전종목 지정내역'!A:C,3,false)</f>
        <v>X</v>
      </c>
      <c r="G2630" s="4" t="s">
        <v>13615</v>
      </c>
      <c r="H2630" s="3" t="s">
        <v>19</v>
      </c>
      <c r="I2630" s="3" t="s">
        <v>20</v>
      </c>
      <c r="J2630" s="3" t="s">
        <v>30</v>
      </c>
      <c r="K2630" s="3" t="s">
        <v>22</v>
      </c>
      <c r="L2630" s="5">
        <v>100.0</v>
      </c>
      <c r="M2630" s="5">
        <v>1.5E7</v>
      </c>
    </row>
    <row r="2631" ht="15.75" customHeight="1">
      <c r="A2631" s="3" t="s">
        <v>13616</v>
      </c>
      <c r="B2631" s="3" t="s">
        <v>13617</v>
      </c>
      <c r="C2631" s="3" t="s">
        <v>13618</v>
      </c>
      <c r="D2631" s="3" t="s">
        <v>13619</v>
      </c>
      <c r="E2631" s="3" t="s">
        <v>13620</v>
      </c>
      <c r="F2631" s="4" t="str">
        <f>VLOOKUP(B2631,'전종목 지정내역'!A:C,3,false)</f>
        <v>X</v>
      </c>
      <c r="G2631" s="4" t="s">
        <v>2262</v>
      </c>
      <c r="H2631" s="3" t="s">
        <v>37</v>
      </c>
      <c r="I2631" s="3" t="s">
        <v>20</v>
      </c>
      <c r="J2631" s="3" t="s">
        <v>38</v>
      </c>
      <c r="K2631" s="3" t="s">
        <v>22</v>
      </c>
      <c r="L2631" s="5">
        <v>5000.0</v>
      </c>
      <c r="M2631" s="5">
        <v>9.2313E7</v>
      </c>
    </row>
    <row r="2632" ht="15.75" customHeight="1">
      <c r="A2632" s="3" t="s">
        <v>13621</v>
      </c>
      <c r="B2632" s="3" t="s">
        <v>13622</v>
      </c>
      <c r="C2632" s="3" t="s">
        <v>13623</v>
      </c>
      <c r="D2632" s="3" t="s">
        <v>13624</v>
      </c>
      <c r="E2632" s="3" t="s">
        <v>13625</v>
      </c>
      <c r="F2632" s="4" t="str">
        <f>VLOOKUP(B2632,'전종목 지정내역'!A:C,3,false)</f>
        <v>X</v>
      </c>
      <c r="G2632" s="4" t="s">
        <v>13626</v>
      </c>
      <c r="H2632" s="3" t="s">
        <v>19</v>
      </c>
      <c r="I2632" s="3" t="s">
        <v>20</v>
      </c>
      <c r="J2632" s="3" t="s">
        <v>30</v>
      </c>
      <c r="K2632" s="3" t="s">
        <v>22</v>
      </c>
      <c r="L2632" s="5">
        <v>500.0</v>
      </c>
      <c r="M2632" s="5">
        <v>2.3E7</v>
      </c>
    </row>
    <row r="2633" ht="15.75" customHeight="1">
      <c r="A2633" s="3" t="s">
        <v>13627</v>
      </c>
      <c r="B2633" s="3" t="s">
        <v>13628</v>
      </c>
      <c r="C2633" s="3" t="s">
        <v>13629</v>
      </c>
      <c r="D2633" s="3" t="s">
        <v>13630</v>
      </c>
      <c r="E2633" s="3" t="s">
        <v>13631</v>
      </c>
      <c r="F2633" s="4" t="str">
        <f>VLOOKUP(B2633,'전종목 지정내역'!A:C,3,false)</f>
        <v>X</v>
      </c>
      <c r="G2633" s="4" t="s">
        <v>1488</v>
      </c>
      <c r="H2633" s="3" t="s">
        <v>37</v>
      </c>
      <c r="I2633" s="3" t="s">
        <v>20</v>
      </c>
      <c r="J2633" s="3" t="s">
        <v>38</v>
      </c>
      <c r="K2633" s="3" t="s">
        <v>22</v>
      </c>
      <c r="L2633" s="5">
        <v>5000.0</v>
      </c>
      <c r="M2633" s="5">
        <v>3166355.0</v>
      </c>
    </row>
    <row r="2634" ht="15.75" customHeight="1">
      <c r="A2634" s="3" t="s">
        <v>13632</v>
      </c>
      <c r="B2634" s="3" t="s">
        <v>13633</v>
      </c>
      <c r="C2634" s="3" t="s">
        <v>13634</v>
      </c>
      <c r="D2634" s="3" t="s">
        <v>13634</v>
      </c>
      <c r="E2634" s="3" t="s">
        <v>13635</v>
      </c>
      <c r="F2634" s="4" t="str">
        <f>VLOOKUP(B2634,'전종목 지정내역'!A:C,3,false)</f>
        <v>X</v>
      </c>
      <c r="G2634" s="4" t="s">
        <v>1058</v>
      </c>
      <c r="H2634" s="3" t="s">
        <v>19</v>
      </c>
      <c r="I2634" s="3" t="s">
        <v>20</v>
      </c>
      <c r="J2634" s="3" t="s">
        <v>30</v>
      </c>
      <c r="K2634" s="3" t="s">
        <v>22</v>
      </c>
      <c r="L2634" s="5">
        <v>5000.0</v>
      </c>
      <c r="M2634" s="5">
        <v>4540514.0</v>
      </c>
    </row>
    <row r="2635" ht="15.75" customHeight="1">
      <c r="A2635" s="3" t="s">
        <v>13636</v>
      </c>
      <c r="B2635" s="3" t="s">
        <v>13637</v>
      </c>
      <c r="C2635" s="3" t="s">
        <v>13638</v>
      </c>
      <c r="D2635" s="3" t="s">
        <v>13639</v>
      </c>
      <c r="E2635" s="3" t="s">
        <v>13640</v>
      </c>
      <c r="F2635" s="4" t="str">
        <f>VLOOKUP(B2635,'전종목 지정내역'!A:C,3,false)</f>
        <v>X</v>
      </c>
      <c r="G2635" s="4" t="s">
        <v>13641</v>
      </c>
      <c r="H2635" s="3" t="s">
        <v>37</v>
      </c>
      <c r="I2635" s="3" t="s">
        <v>20</v>
      </c>
      <c r="J2635" s="3" t="s">
        <v>38</v>
      </c>
      <c r="K2635" s="3" t="s">
        <v>22</v>
      </c>
      <c r="L2635" s="5">
        <v>500.0</v>
      </c>
      <c r="M2635" s="5">
        <v>4.1067062E7</v>
      </c>
    </row>
    <row r="2636" ht="15.75" customHeight="1">
      <c r="A2636" s="3" t="s">
        <v>13642</v>
      </c>
      <c r="B2636" s="3" t="s">
        <v>13643</v>
      </c>
      <c r="C2636" s="3" t="s">
        <v>13644</v>
      </c>
      <c r="D2636" s="3" t="s">
        <v>13645</v>
      </c>
      <c r="E2636" s="3" t="s">
        <v>13646</v>
      </c>
      <c r="F2636" s="4" t="str">
        <f>VLOOKUP(B2636,'전종목 지정내역'!A:C,3,false)</f>
        <v>X</v>
      </c>
      <c r="G2636" s="4" t="s">
        <v>243</v>
      </c>
      <c r="H2636" s="3" t="s">
        <v>37</v>
      </c>
      <c r="I2636" s="3" t="s">
        <v>20</v>
      </c>
      <c r="J2636" s="3" t="s">
        <v>38</v>
      </c>
      <c r="K2636" s="3" t="s">
        <v>22</v>
      </c>
      <c r="L2636" s="5">
        <v>500.0</v>
      </c>
      <c r="M2636" s="5">
        <v>1.0415E7</v>
      </c>
    </row>
    <row r="2637" ht="15.75" customHeight="1">
      <c r="A2637" s="3" t="s">
        <v>13647</v>
      </c>
      <c r="B2637" s="3" t="s">
        <v>13648</v>
      </c>
      <c r="C2637" s="3" t="s">
        <v>13649</v>
      </c>
      <c r="D2637" s="3" t="s">
        <v>13649</v>
      </c>
      <c r="E2637" s="3" t="s">
        <v>13650</v>
      </c>
      <c r="F2637" s="4" t="str">
        <f>VLOOKUP(B2637,'전종목 지정내역'!A:C,3,false)</f>
        <v>X</v>
      </c>
      <c r="G2637" s="4" t="s">
        <v>13651</v>
      </c>
      <c r="H2637" s="3" t="s">
        <v>19</v>
      </c>
      <c r="I2637" s="3" t="s">
        <v>20</v>
      </c>
      <c r="J2637" s="3" t="s">
        <v>817</v>
      </c>
      <c r="K2637" s="3" t="s">
        <v>22</v>
      </c>
      <c r="L2637" s="5">
        <v>500.0</v>
      </c>
      <c r="M2637" s="5">
        <v>1.1031483E7</v>
      </c>
    </row>
    <row r="2638" ht="15.75" customHeight="1">
      <c r="A2638" s="3" t="s">
        <v>13652</v>
      </c>
      <c r="B2638" s="3" t="s">
        <v>13653</v>
      </c>
      <c r="C2638" s="3" t="s">
        <v>13654</v>
      </c>
      <c r="D2638" s="3" t="s">
        <v>13655</v>
      </c>
      <c r="E2638" s="3" t="s">
        <v>13656</v>
      </c>
      <c r="F2638" s="4" t="str">
        <f>VLOOKUP(B2638,'전종목 지정내역'!A:C,3,false)</f>
        <v>X</v>
      </c>
      <c r="G2638" s="4" t="s">
        <v>13657</v>
      </c>
      <c r="H2638" s="3" t="s">
        <v>37</v>
      </c>
      <c r="I2638" s="3" t="s">
        <v>20</v>
      </c>
      <c r="J2638" s="3" t="s">
        <v>38</v>
      </c>
      <c r="K2638" s="3" t="s">
        <v>22</v>
      </c>
      <c r="L2638" s="5">
        <v>1000.0</v>
      </c>
      <c r="M2638" s="5">
        <v>3.045042E7</v>
      </c>
    </row>
    <row r="2639" ht="15.75" customHeight="1">
      <c r="A2639" s="3" t="s">
        <v>13658</v>
      </c>
      <c r="B2639" s="3" t="s">
        <v>13659</v>
      </c>
      <c r="C2639" s="3" t="s">
        <v>13660</v>
      </c>
      <c r="D2639" s="3" t="s">
        <v>13660</v>
      </c>
      <c r="E2639" s="3" t="s">
        <v>13661</v>
      </c>
      <c r="F2639" s="4" t="str">
        <f>VLOOKUP(B2639,'전종목 지정내역'!A:C,3,false)</f>
        <v>X</v>
      </c>
      <c r="G2639" s="4" t="s">
        <v>13662</v>
      </c>
      <c r="H2639" s="3" t="s">
        <v>678</v>
      </c>
      <c r="I2639" s="3" t="s">
        <v>20</v>
      </c>
      <c r="J2639" s="3" t="s">
        <v>679</v>
      </c>
      <c r="K2639" s="3" t="s">
        <v>22</v>
      </c>
      <c r="L2639" s="5">
        <v>500.0</v>
      </c>
      <c r="M2639" s="5">
        <v>1100000.0</v>
      </c>
    </row>
    <row r="2640" ht="15.75" customHeight="1">
      <c r="A2640" s="3" t="s">
        <v>13663</v>
      </c>
      <c r="B2640" s="3" t="s">
        <v>13664</v>
      </c>
      <c r="C2640" s="3" t="s">
        <v>13665</v>
      </c>
      <c r="D2640" s="3" t="s">
        <v>13665</v>
      </c>
      <c r="E2640" s="3" t="s">
        <v>13666</v>
      </c>
      <c r="F2640" s="4" t="str">
        <f>VLOOKUP(B2640,'전종목 지정내역'!A:C,3,false)</f>
        <v>X</v>
      </c>
      <c r="G2640" s="4" t="s">
        <v>2585</v>
      </c>
      <c r="H2640" s="3" t="s">
        <v>19</v>
      </c>
      <c r="I2640" s="3" t="s">
        <v>20</v>
      </c>
      <c r="J2640" s="3" t="s">
        <v>817</v>
      </c>
      <c r="K2640" s="3" t="s">
        <v>22</v>
      </c>
      <c r="L2640" s="5">
        <v>100.0</v>
      </c>
      <c r="M2640" s="5">
        <v>6.8394886E7</v>
      </c>
    </row>
    <row r="2641" ht="15.75" customHeight="1">
      <c r="A2641" s="3" t="s">
        <v>13667</v>
      </c>
      <c r="B2641" s="3" t="s">
        <v>13668</v>
      </c>
      <c r="C2641" s="3" t="s">
        <v>13669</v>
      </c>
      <c r="D2641" s="3" t="s">
        <v>13669</v>
      </c>
      <c r="E2641" s="3" t="s">
        <v>13670</v>
      </c>
      <c r="F2641" s="4" t="str">
        <f>VLOOKUP(B2641,'전종목 지정내역'!A:C,3,false)</f>
        <v>O</v>
      </c>
      <c r="G2641" s="4" t="s">
        <v>2474</v>
      </c>
      <c r="H2641" s="3" t="s">
        <v>19</v>
      </c>
      <c r="I2641" s="3" t="s">
        <v>20</v>
      </c>
      <c r="J2641" s="3" t="s">
        <v>1036</v>
      </c>
      <c r="K2641" s="3" t="s">
        <v>22</v>
      </c>
      <c r="L2641" s="5">
        <v>100.0</v>
      </c>
      <c r="M2641" s="5">
        <v>6.5426885E7</v>
      </c>
    </row>
    <row r="2642" ht="15.75" customHeight="1">
      <c r="A2642" s="3" t="s">
        <v>13671</v>
      </c>
      <c r="B2642" s="3" t="s">
        <v>13672</v>
      </c>
      <c r="C2642" s="3" t="s">
        <v>13673</v>
      </c>
      <c r="D2642" s="3" t="s">
        <v>13674</v>
      </c>
      <c r="E2642" s="3" t="s">
        <v>13675</v>
      </c>
      <c r="F2642" s="4" t="str">
        <f>VLOOKUP(B2642,'전종목 지정내역'!A:C,3,false)</f>
        <v>X</v>
      </c>
      <c r="G2642" s="4" t="s">
        <v>5845</v>
      </c>
      <c r="H2642" s="3" t="s">
        <v>37</v>
      </c>
      <c r="I2642" s="3" t="s">
        <v>20</v>
      </c>
      <c r="J2642" s="3" t="s">
        <v>38</v>
      </c>
      <c r="K2642" s="3" t="s">
        <v>22</v>
      </c>
      <c r="L2642" s="5">
        <v>500.0</v>
      </c>
      <c r="M2642" s="5">
        <v>1.269412E7</v>
      </c>
    </row>
    <row r="2643" ht="15.75" customHeight="1">
      <c r="A2643" s="3" t="s">
        <v>13676</v>
      </c>
      <c r="B2643" s="3" t="s">
        <v>13677</v>
      </c>
      <c r="C2643" s="3" t="s">
        <v>13678</v>
      </c>
      <c r="D2643" s="3" t="s">
        <v>13678</v>
      </c>
      <c r="E2643" s="3" t="s">
        <v>13679</v>
      </c>
      <c r="F2643" s="4" t="str">
        <f>VLOOKUP(B2643,'전종목 지정내역'!A:C,3,false)</f>
        <v>X</v>
      </c>
      <c r="G2643" s="4" t="s">
        <v>13680</v>
      </c>
      <c r="H2643" s="3" t="s">
        <v>19</v>
      </c>
      <c r="I2643" s="3" t="s">
        <v>20</v>
      </c>
      <c r="J2643" s="3" t="s">
        <v>30</v>
      </c>
      <c r="K2643" s="3" t="s">
        <v>22</v>
      </c>
      <c r="L2643" s="5">
        <v>500.0</v>
      </c>
      <c r="M2643" s="5">
        <v>2.5514004E7</v>
      </c>
    </row>
    <row r="2644" ht="15.75" customHeight="1">
      <c r="A2644" s="3" t="s">
        <v>13681</v>
      </c>
      <c r="B2644" s="3" t="s">
        <v>13682</v>
      </c>
      <c r="C2644" s="3" t="s">
        <v>13683</v>
      </c>
      <c r="D2644" s="3" t="s">
        <v>13684</v>
      </c>
      <c r="E2644" s="3" t="s">
        <v>13685</v>
      </c>
      <c r="F2644" s="4" t="str">
        <f>VLOOKUP(B2644,'전종목 지정내역'!A:C,3,false)</f>
        <v>X</v>
      </c>
      <c r="G2644" s="4" t="s">
        <v>13686</v>
      </c>
      <c r="H2644" s="3" t="s">
        <v>37</v>
      </c>
      <c r="I2644" s="3" t="s">
        <v>20</v>
      </c>
      <c r="J2644" s="3" t="s">
        <v>38</v>
      </c>
      <c r="K2644" s="3" t="s">
        <v>22</v>
      </c>
      <c r="L2644" s="5">
        <v>500.0</v>
      </c>
      <c r="M2644" s="5">
        <v>4.0E7</v>
      </c>
    </row>
    <row r="2645" ht="15.75" customHeight="1">
      <c r="A2645" s="3" t="s">
        <v>13687</v>
      </c>
      <c r="B2645" s="3" t="s">
        <v>13688</v>
      </c>
      <c r="C2645" s="3" t="s">
        <v>13689</v>
      </c>
      <c r="D2645" s="3" t="s">
        <v>13690</v>
      </c>
      <c r="E2645" s="3" t="s">
        <v>13691</v>
      </c>
      <c r="F2645" s="4" t="str">
        <f>VLOOKUP(B2645,'전종목 지정내역'!A:C,3,false)</f>
        <v>X</v>
      </c>
      <c r="G2645" s="4" t="s">
        <v>2655</v>
      </c>
      <c r="H2645" s="3" t="s">
        <v>37</v>
      </c>
      <c r="I2645" s="3" t="s">
        <v>20</v>
      </c>
      <c r="J2645" s="3" t="s">
        <v>38</v>
      </c>
      <c r="K2645" s="3" t="s">
        <v>22</v>
      </c>
      <c r="L2645" s="5">
        <v>5000.0</v>
      </c>
      <c r="M2645" s="5">
        <v>1300000.0</v>
      </c>
    </row>
    <row r="2646" ht="15.75" customHeight="1">
      <c r="A2646" s="3" t="s">
        <v>13692</v>
      </c>
      <c r="B2646" s="3" t="s">
        <v>13693</v>
      </c>
      <c r="C2646" s="3" t="s">
        <v>13694</v>
      </c>
      <c r="D2646" s="3" t="s">
        <v>13695</v>
      </c>
      <c r="E2646" s="3" t="s">
        <v>13696</v>
      </c>
      <c r="F2646" s="4" t="str">
        <f>VLOOKUP(B2646,'전종목 지정내역'!A:C,3,false)</f>
        <v>X</v>
      </c>
      <c r="G2646" s="4" t="s">
        <v>13697</v>
      </c>
      <c r="H2646" s="3" t="s">
        <v>19</v>
      </c>
      <c r="I2646" s="3" t="s">
        <v>20</v>
      </c>
      <c r="J2646" s="3" t="s">
        <v>30</v>
      </c>
      <c r="K2646" s="3" t="s">
        <v>22</v>
      </c>
      <c r="L2646" s="5">
        <v>500.0</v>
      </c>
      <c r="M2646" s="5">
        <v>2.160576E7</v>
      </c>
    </row>
    <row r="2647" ht="15.75" customHeight="1">
      <c r="A2647" s="3" t="s">
        <v>13698</v>
      </c>
      <c r="B2647" s="3" t="s">
        <v>13699</v>
      </c>
      <c r="C2647" s="3" t="s">
        <v>13700</v>
      </c>
      <c r="D2647" s="3" t="s">
        <v>13701</v>
      </c>
      <c r="E2647" s="3" t="s">
        <v>13702</v>
      </c>
      <c r="F2647" s="4" t="str">
        <f>VLOOKUP(B2647,'전종목 지정내역'!A:C,3,false)</f>
        <v>X</v>
      </c>
      <c r="G2647" s="4" t="s">
        <v>2363</v>
      </c>
      <c r="H2647" s="3" t="s">
        <v>37</v>
      </c>
      <c r="I2647" s="3" t="s">
        <v>20</v>
      </c>
      <c r="J2647" s="3" t="s">
        <v>38</v>
      </c>
      <c r="K2647" s="3" t="s">
        <v>22</v>
      </c>
      <c r="L2647" s="5">
        <v>500.0</v>
      </c>
      <c r="M2647" s="5">
        <v>9.493524E7</v>
      </c>
    </row>
    <row r="2648" ht="15.75" customHeight="1">
      <c r="A2648" s="3" t="s">
        <v>13703</v>
      </c>
      <c r="B2648" s="3" t="s">
        <v>13704</v>
      </c>
      <c r="C2648" s="3" t="s">
        <v>13705</v>
      </c>
      <c r="D2648" s="3" t="s">
        <v>13706</v>
      </c>
      <c r="E2648" s="3" t="s">
        <v>13707</v>
      </c>
      <c r="F2648" s="4" t="str">
        <f>VLOOKUP(B2648,'전종목 지정내역'!A:C,3,false)</f>
        <v>X</v>
      </c>
      <c r="G2648" s="4" t="s">
        <v>13708</v>
      </c>
      <c r="H2648" s="3" t="s">
        <v>37</v>
      </c>
      <c r="I2648" s="3" t="s">
        <v>20</v>
      </c>
      <c r="J2648" s="3" t="s">
        <v>38</v>
      </c>
      <c r="K2648" s="3" t="s">
        <v>22</v>
      </c>
      <c r="L2648" s="5">
        <v>500.0</v>
      </c>
      <c r="M2648" s="5">
        <v>1.6333822E7</v>
      </c>
    </row>
    <row r="2649" ht="15.75" customHeight="1">
      <c r="A2649" s="3" t="s">
        <v>13709</v>
      </c>
      <c r="B2649" s="3" t="s">
        <v>13710</v>
      </c>
      <c r="C2649" s="3" t="s">
        <v>13711</v>
      </c>
      <c r="D2649" s="3" t="s">
        <v>13711</v>
      </c>
      <c r="E2649" s="3" t="s">
        <v>13712</v>
      </c>
      <c r="F2649" s="4" t="str">
        <f>VLOOKUP(B2649,'전종목 지정내역'!A:C,3,false)</f>
        <v>O</v>
      </c>
      <c r="G2649" s="4" t="s">
        <v>13713</v>
      </c>
      <c r="H2649" s="3" t="s">
        <v>19</v>
      </c>
      <c r="I2649" s="3" t="s">
        <v>20</v>
      </c>
      <c r="J2649" s="3" t="s">
        <v>1036</v>
      </c>
      <c r="K2649" s="3" t="s">
        <v>22</v>
      </c>
      <c r="L2649" s="5">
        <v>500.0</v>
      </c>
      <c r="M2649" s="5">
        <v>7912828.0</v>
      </c>
    </row>
    <row r="2650" ht="15.75" customHeight="1">
      <c r="A2650" s="3" t="s">
        <v>13714</v>
      </c>
      <c r="B2650" s="3" t="s">
        <v>13715</v>
      </c>
      <c r="C2650" s="3" t="s">
        <v>13716</v>
      </c>
      <c r="D2650" s="3" t="s">
        <v>13717</v>
      </c>
      <c r="E2650" s="3" t="s">
        <v>13718</v>
      </c>
      <c r="F2650" s="4" t="str">
        <f>VLOOKUP(B2650,'전종목 지정내역'!A:C,3,false)</f>
        <v>X</v>
      </c>
      <c r="G2650" s="4" t="s">
        <v>13719</v>
      </c>
      <c r="H2650" s="3" t="s">
        <v>37</v>
      </c>
      <c r="I2650" s="3" t="s">
        <v>20</v>
      </c>
      <c r="J2650" s="3" t="s">
        <v>38</v>
      </c>
      <c r="K2650" s="3" t="s">
        <v>22</v>
      </c>
      <c r="L2650" s="5">
        <v>500.0</v>
      </c>
      <c r="M2650" s="5">
        <v>1.22373926E8</v>
      </c>
    </row>
    <row r="2651" ht="15.75" customHeight="1">
      <c r="A2651" s="3" t="s">
        <v>13720</v>
      </c>
      <c r="B2651" s="3" t="s">
        <v>13721</v>
      </c>
      <c r="C2651" s="3" t="s">
        <v>13722</v>
      </c>
      <c r="D2651" s="3" t="s">
        <v>13723</v>
      </c>
      <c r="E2651" s="3" t="s">
        <v>13724</v>
      </c>
      <c r="F2651" s="4" t="str">
        <f>VLOOKUP(B2651,'전종목 지정내역'!A:C,3,false)</f>
        <v>X</v>
      </c>
      <c r="G2651" s="4" t="s">
        <v>13725</v>
      </c>
      <c r="H2651" s="3" t="s">
        <v>37</v>
      </c>
      <c r="I2651" s="3" t="s">
        <v>20</v>
      </c>
      <c r="J2651" s="3" t="s">
        <v>38</v>
      </c>
      <c r="K2651" s="3" t="s">
        <v>22</v>
      </c>
      <c r="L2651" s="5">
        <v>5000.0</v>
      </c>
      <c r="M2651" s="5">
        <v>6.41964077E8</v>
      </c>
    </row>
    <row r="2652" ht="15.75" customHeight="1">
      <c r="A2652" s="3" t="s">
        <v>13726</v>
      </c>
      <c r="B2652" s="3" t="s">
        <v>13727</v>
      </c>
      <c r="C2652" s="3" t="s">
        <v>13728</v>
      </c>
      <c r="D2652" s="3" t="s">
        <v>13729</v>
      </c>
      <c r="E2652" s="3" t="s">
        <v>13730</v>
      </c>
      <c r="F2652" s="4" t="str">
        <f>VLOOKUP(B2652,'전종목 지정내역'!A:C,3,false)</f>
        <v>X</v>
      </c>
      <c r="G2652" s="4" t="s">
        <v>13731</v>
      </c>
      <c r="H2652" s="3" t="s">
        <v>37</v>
      </c>
      <c r="I2652" s="3" t="s">
        <v>20</v>
      </c>
      <c r="J2652" s="3" t="s">
        <v>38</v>
      </c>
      <c r="K2652" s="3" t="s">
        <v>22</v>
      </c>
      <c r="L2652" s="5">
        <v>200.0</v>
      </c>
      <c r="M2652" s="5">
        <v>3.822E7</v>
      </c>
    </row>
    <row r="2653" ht="15.75" customHeight="1">
      <c r="A2653" s="3" t="s">
        <v>13732</v>
      </c>
      <c r="B2653" s="3" t="s">
        <v>13733</v>
      </c>
      <c r="C2653" s="3" t="s">
        <v>13734</v>
      </c>
      <c r="D2653" s="3" t="s">
        <v>13734</v>
      </c>
      <c r="E2653" s="3" t="s">
        <v>13735</v>
      </c>
      <c r="F2653" s="4" t="str">
        <f>VLOOKUP(B2653,'전종목 지정내역'!A:C,3,false)</f>
        <v>X</v>
      </c>
      <c r="G2653" s="4" t="s">
        <v>13736</v>
      </c>
      <c r="H2653" s="3" t="s">
        <v>19</v>
      </c>
      <c r="I2653" s="3" t="s">
        <v>20</v>
      </c>
      <c r="J2653" s="3" t="s">
        <v>30</v>
      </c>
      <c r="K2653" s="3" t="s">
        <v>22</v>
      </c>
      <c r="L2653" s="5">
        <v>500.0</v>
      </c>
      <c r="M2653" s="5">
        <v>3.4147728E7</v>
      </c>
    </row>
    <row r="2654" ht="15.75" customHeight="1">
      <c r="A2654" s="3" t="s">
        <v>13737</v>
      </c>
      <c r="B2654" s="3" t="s">
        <v>13738</v>
      </c>
      <c r="C2654" s="3" t="s">
        <v>13739</v>
      </c>
      <c r="D2654" s="3" t="s">
        <v>13739</v>
      </c>
      <c r="E2654" s="3" t="s">
        <v>13740</v>
      </c>
      <c r="F2654" s="4" t="str">
        <f>VLOOKUP(B2654,'전종목 지정내역'!A:C,3,false)</f>
        <v>X</v>
      </c>
      <c r="G2654" s="4" t="s">
        <v>13741</v>
      </c>
      <c r="H2654" s="3" t="s">
        <v>19</v>
      </c>
      <c r="I2654" s="3" t="s">
        <v>20</v>
      </c>
      <c r="J2654" s="3" t="s">
        <v>21</v>
      </c>
      <c r="K2654" s="3" t="s">
        <v>22</v>
      </c>
      <c r="L2654" s="5">
        <v>500.0</v>
      </c>
      <c r="M2654" s="5">
        <v>1.9E7</v>
      </c>
    </row>
    <row r="2655" ht="15.75" customHeight="1">
      <c r="A2655" s="3" t="s">
        <v>13742</v>
      </c>
      <c r="B2655" s="3" t="s">
        <v>13743</v>
      </c>
      <c r="C2655" s="3" t="s">
        <v>13744</v>
      </c>
      <c r="D2655" s="3" t="s">
        <v>13745</v>
      </c>
      <c r="E2655" s="3" t="s">
        <v>13746</v>
      </c>
      <c r="F2655" s="4" t="str">
        <f>VLOOKUP(B2655,'전종목 지정내역'!A:C,3,false)</f>
        <v>X</v>
      </c>
      <c r="G2655" s="4" t="s">
        <v>13747</v>
      </c>
      <c r="H2655" s="3" t="s">
        <v>37</v>
      </c>
      <c r="I2655" s="3" t="s">
        <v>20</v>
      </c>
      <c r="J2655" s="3" t="s">
        <v>38</v>
      </c>
      <c r="K2655" s="3" t="s">
        <v>22</v>
      </c>
      <c r="L2655" s="5">
        <v>500.0</v>
      </c>
      <c r="M2655" s="5">
        <v>4.6803136E7</v>
      </c>
    </row>
    <row r="2656" ht="15.75" customHeight="1">
      <c r="A2656" s="3" t="s">
        <v>13748</v>
      </c>
      <c r="B2656" s="3" t="s">
        <v>13749</v>
      </c>
      <c r="C2656" s="3" t="s">
        <v>13750</v>
      </c>
      <c r="D2656" s="3" t="s">
        <v>13750</v>
      </c>
      <c r="E2656" s="3" t="s">
        <v>13751</v>
      </c>
      <c r="F2656" s="4" t="str">
        <f>VLOOKUP(B2656,'전종목 지정내역'!A:C,3,false)</f>
        <v>X</v>
      </c>
      <c r="G2656" s="4" t="s">
        <v>7364</v>
      </c>
      <c r="H2656" s="3" t="s">
        <v>19</v>
      </c>
      <c r="I2656" s="3" t="s">
        <v>20</v>
      </c>
      <c r="J2656" s="3" t="s">
        <v>21</v>
      </c>
      <c r="K2656" s="3" t="s">
        <v>22</v>
      </c>
      <c r="L2656" s="5">
        <v>500.0</v>
      </c>
      <c r="M2656" s="5">
        <v>8404000.0</v>
      </c>
    </row>
    <row r="2657" ht="15.75" customHeight="1">
      <c r="A2657" s="3" t="s">
        <v>13752</v>
      </c>
      <c r="B2657" s="3" t="s">
        <v>13753</v>
      </c>
      <c r="C2657" s="3" t="s">
        <v>13754</v>
      </c>
      <c r="D2657" s="3" t="s">
        <v>13754</v>
      </c>
      <c r="E2657" s="3" t="s">
        <v>13755</v>
      </c>
      <c r="F2657" s="4" t="str">
        <f>VLOOKUP(B2657,'전종목 지정내역'!A:C,3,false)</f>
        <v>X</v>
      </c>
      <c r="G2657" s="4" t="s">
        <v>13756</v>
      </c>
      <c r="H2657" s="3" t="s">
        <v>19</v>
      </c>
      <c r="I2657" s="3" t="s">
        <v>20</v>
      </c>
      <c r="J2657" s="3" t="s">
        <v>21</v>
      </c>
      <c r="K2657" s="3" t="s">
        <v>22</v>
      </c>
      <c r="L2657" s="5">
        <v>500.0</v>
      </c>
      <c r="M2657" s="5">
        <v>8018397.0</v>
      </c>
    </row>
    <row r="2658" ht="15.75" customHeight="1">
      <c r="A2658" s="3" t="s">
        <v>13757</v>
      </c>
      <c r="B2658" s="3" t="s">
        <v>13758</v>
      </c>
      <c r="C2658" s="3" t="s">
        <v>13759</v>
      </c>
      <c r="D2658" s="3" t="s">
        <v>13759</v>
      </c>
      <c r="E2658" s="3" t="s">
        <v>13760</v>
      </c>
      <c r="F2658" s="4" t="str">
        <f>VLOOKUP(B2658,'전종목 지정내역'!A:C,3,false)</f>
        <v>X</v>
      </c>
      <c r="G2658" s="4" t="s">
        <v>13761</v>
      </c>
      <c r="H2658" s="3" t="s">
        <v>19</v>
      </c>
      <c r="I2658" s="3" t="s">
        <v>20</v>
      </c>
      <c r="J2658" s="3" t="s">
        <v>30</v>
      </c>
      <c r="K2658" s="3" t="s">
        <v>22</v>
      </c>
      <c r="L2658" s="5">
        <v>500.0</v>
      </c>
      <c r="M2658" s="5">
        <v>4.2441361E7</v>
      </c>
    </row>
    <row r="2659" ht="15.75" customHeight="1">
      <c r="A2659" s="3" t="s">
        <v>13762</v>
      </c>
      <c r="B2659" s="3" t="s">
        <v>13763</v>
      </c>
      <c r="C2659" s="3" t="s">
        <v>13764</v>
      </c>
      <c r="D2659" s="3" t="s">
        <v>13764</v>
      </c>
      <c r="E2659" s="3" t="s">
        <v>13765</v>
      </c>
      <c r="F2659" s="4" t="str">
        <f>VLOOKUP(B2659,'전종목 지정내역'!A:C,3,false)</f>
        <v>X</v>
      </c>
      <c r="G2659" s="4" t="s">
        <v>13766</v>
      </c>
      <c r="H2659" s="3" t="s">
        <v>19</v>
      </c>
      <c r="I2659" s="3" t="s">
        <v>20</v>
      </c>
      <c r="J2659" s="3" t="s">
        <v>30</v>
      </c>
      <c r="K2659" s="3" t="s">
        <v>22</v>
      </c>
      <c r="L2659" s="5">
        <v>500.0</v>
      </c>
      <c r="M2659" s="5">
        <v>3.7444271E7</v>
      </c>
    </row>
    <row r="2660" ht="15.75" customHeight="1">
      <c r="A2660" s="3" t="s">
        <v>13767</v>
      </c>
      <c r="B2660" s="3" t="s">
        <v>13768</v>
      </c>
      <c r="C2660" s="3" t="s">
        <v>13769</v>
      </c>
      <c r="D2660" s="3" t="s">
        <v>13770</v>
      </c>
      <c r="E2660" s="3" t="s">
        <v>13771</v>
      </c>
      <c r="F2660" s="4" t="str">
        <f>VLOOKUP(B2660,'전종목 지정내역'!A:C,3,false)</f>
        <v>X</v>
      </c>
      <c r="G2660" s="4" t="s">
        <v>2136</v>
      </c>
      <c r="H2660" s="3" t="s">
        <v>19</v>
      </c>
      <c r="I2660" s="3" t="s">
        <v>20</v>
      </c>
      <c r="J2660" s="3" t="s">
        <v>1070</v>
      </c>
      <c r="K2660" s="3" t="s">
        <v>22</v>
      </c>
      <c r="L2660" s="5">
        <v>100.0</v>
      </c>
      <c r="M2660" s="5">
        <v>4230000.0</v>
      </c>
    </row>
    <row r="2661" ht="15.75" customHeight="1">
      <c r="A2661" s="3" t="s">
        <v>13772</v>
      </c>
      <c r="B2661" s="3" t="s">
        <v>13773</v>
      </c>
      <c r="C2661" s="3" t="s">
        <v>13774</v>
      </c>
      <c r="D2661" s="3" t="s">
        <v>13775</v>
      </c>
      <c r="E2661" s="3" t="s">
        <v>13776</v>
      </c>
      <c r="F2661" s="4" t="str">
        <f>VLOOKUP(B2661,'전종목 지정내역'!A:C,3,false)</f>
        <v>X</v>
      </c>
      <c r="G2661" s="4" t="s">
        <v>7543</v>
      </c>
      <c r="H2661" s="3" t="s">
        <v>19</v>
      </c>
      <c r="I2661" s="3" t="s">
        <v>20</v>
      </c>
      <c r="J2661" s="3" t="s">
        <v>1070</v>
      </c>
      <c r="K2661" s="3" t="s">
        <v>22</v>
      </c>
      <c r="L2661" s="5">
        <v>100.0</v>
      </c>
      <c r="M2661" s="5">
        <v>4320000.0</v>
      </c>
    </row>
    <row r="2662" ht="15.75" customHeight="1">
      <c r="A2662" s="3" t="s">
        <v>13777</v>
      </c>
      <c r="B2662" s="3" t="s">
        <v>13778</v>
      </c>
      <c r="C2662" s="3" t="s">
        <v>13779</v>
      </c>
      <c r="D2662" s="3" t="s">
        <v>13780</v>
      </c>
      <c r="E2662" s="3" t="s">
        <v>13781</v>
      </c>
      <c r="F2662" s="4" t="str">
        <f>VLOOKUP(B2662,'전종목 지정내역'!A:C,3,false)</f>
        <v>O</v>
      </c>
      <c r="G2662" s="4" t="s">
        <v>4027</v>
      </c>
      <c r="H2662" s="3" t="s">
        <v>19</v>
      </c>
      <c r="I2662" s="3" t="s">
        <v>20</v>
      </c>
      <c r="J2662" s="3" t="s">
        <v>1070</v>
      </c>
      <c r="K2662" s="3" t="s">
        <v>22</v>
      </c>
      <c r="L2662" s="5">
        <v>100.0</v>
      </c>
      <c r="M2662" s="5">
        <v>4810000.0</v>
      </c>
    </row>
    <row r="2663" ht="15.75" customHeight="1">
      <c r="A2663" s="3" t="s">
        <v>13782</v>
      </c>
      <c r="B2663" s="3" t="s">
        <v>13783</v>
      </c>
      <c r="C2663" s="3" t="s">
        <v>13784</v>
      </c>
      <c r="D2663" s="3" t="s">
        <v>13785</v>
      </c>
      <c r="E2663" s="3" t="s">
        <v>13786</v>
      </c>
      <c r="F2663" s="4" t="str">
        <f>VLOOKUP(B2663,'전종목 지정내역'!A:C,3,false)</f>
        <v>X</v>
      </c>
      <c r="G2663" s="4" t="s">
        <v>13787</v>
      </c>
      <c r="H2663" s="3" t="s">
        <v>19</v>
      </c>
      <c r="I2663" s="3" t="s">
        <v>20</v>
      </c>
      <c r="J2663" s="3" t="s">
        <v>1070</v>
      </c>
      <c r="K2663" s="3" t="s">
        <v>22</v>
      </c>
      <c r="L2663" s="5">
        <v>100.0</v>
      </c>
      <c r="M2663" s="5">
        <v>6870000.0</v>
      </c>
    </row>
    <row r="2664" ht="15.75" customHeight="1">
      <c r="A2664" s="3" t="s">
        <v>13788</v>
      </c>
      <c r="B2664" s="3" t="s">
        <v>13789</v>
      </c>
      <c r="C2664" s="3" t="s">
        <v>13790</v>
      </c>
      <c r="D2664" s="3" t="s">
        <v>13791</v>
      </c>
      <c r="E2664" s="3" t="s">
        <v>13792</v>
      </c>
      <c r="F2664" s="4" t="str">
        <f>VLOOKUP(B2664,'전종목 지정내역'!A:C,3,false)</f>
        <v>X</v>
      </c>
      <c r="G2664" s="4" t="s">
        <v>5643</v>
      </c>
      <c r="H2664" s="3" t="s">
        <v>37</v>
      </c>
      <c r="I2664" s="3" t="s">
        <v>20</v>
      </c>
      <c r="J2664" s="3" t="s">
        <v>38</v>
      </c>
      <c r="K2664" s="3" t="s">
        <v>22</v>
      </c>
      <c r="L2664" s="5">
        <v>1000.0</v>
      </c>
      <c r="M2664" s="5">
        <v>1.90178237E8</v>
      </c>
    </row>
    <row r="2665" ht="15.75" customHeight="1">
      <c r="A2665" s="3" t="s">
        <v>13793</v>
      </c>
      <c r="B2665" s="3" t="s">
        <v>13794</v>
      </c>
      <c r="C2665" s="3" t="s">
        <v>13795</v>
      </c>
      <c r="D2665" s="3" t="s">
        <v>13796</v>
      </c>
      <c r="E2665" s="3" t="s">
        <v>13797</v>
      </c>
      <c r="F2665" s="4" t="str">
        <f>VLOOKUP(B2665,'전종목 지정내역'!A:C,3,false)</f>
        <v>X</v>
      </c>
      <c r="G2665" s="4" t="s">
        <v>13798</v>
      </c>
      <c r="H2665" s="3" t="s">
        <v>37</v>
      </c>
      <c r="I2665" s="3" t="s">
        <v>20</v>
      </c>
      <c r="J2665" s="3" t="s">
        <v>38</v>
      </c>
      <c r="K2665" s="3" t="s">
        <v>22</v>
      </c>
      <c r="L2665" s="5">
        <v>500.0</v>
      </c>
      <c r="M2665" s="5">
        <v>1.095E7</v>
      </c>
    </row>
    <row r="2666" ht="15.75" customHeight="1">
      <c r="A2666" s="3" t="s">
        <v>13799</v>
      </c>
      <c r="B2666" s="3" t="s">
        <v>13800</v>
      </c>
      <c r="C2666" s="3" t="s">
        <v>13801</v>
      </c>
      <c r="D2666" s="3" t="s">
        <v>13802</v>
      </c>
      <c r="E2666" s="3" t="s">
        <v>13803</v>
      </c>
      <c r="F2666" s="4" t="str">
        <f>VLOOKUP(B2666,'전종목 지정내역'!A:C,3,false)</f>
        <v>X</v>
      </c>
      <c r="G2666" s="4" t="s">
        <v>639</v>
      </c>
      <c r="H2666" s="3" t="s">
        <v>37</v>
      </c>
      <c r="I2666" s="3" t="s">
        <v>20</v>
      </c>
      <c r="J2666" s="3" t="s">
        <v>38</v>
      </c>
      <c r="K2666" s="3" t="s">
        <v>22</v>
      </c>
      <c r="L2666" s="5">
        <v>500.0</v>
      </c>
      <c r="M2666" s="5">
        <v>1.1309259E7</v>
      </c>
    </row>
    <row r="2667" ht="15.75" customHeight="1">
      <c r="A2667" s="3" t="s">
        <v>13804</v>
      </c>
      <c r="B2667" s="3" t="s">
        <v>13805</v>
      </c>
      <c r="C2667" s="3" t="s">
        <v>13806</v>
      </c>
      <c r="D2667" s="3" t="s">
        <v>13807</v>
      </c>
      <c r="E2667" s="3" t="s">
        <v>13808</v>
      </c>
      <c r="F2667" s="4" t="str">
        <f>VLOOKUP(B2667,'전종목 지정내역'!A:C,3,false)</f>
        <v>X</v>
      </c>
      <c r="G2667" s="4" t="s">
        <v>13809</v>
      </c>
      <c r="H2667" s="3" t="s">
        <v>37</v>
      </c>
      <c r="I2667" s="3" t="s">
        <v>20</v>
      </c>
      <c r="J2667" s="3" t="s">
        <v>38</v>
      </c>
      <c r="K2667" s="3" t="s">
        <v>22</v>
      </c>
      <c r="L2667" s="5">
        <v>500.0</v>
      </c>
      <c r="M2667" s="5">
        <v>2.28005E7</v>
      </c>
    </row>
    <row r="2668" ht="15.75" customHeight="1">
      <c r="A2668" s="3" t="s">
        <v>13810</v>
      </c>
      <c r="B2668" s="3" t="s">
        <v>13811</v>
      </c>
      <c r="C2668" s="3" t="s">
        <v>13812</v>
      </c>
      <c r="D2668" s="3" t="s">
        <v>13813</v>
      </c>
      <c r="E2668" s="3" t="s">
        <v>13814</v>
      </c>
      <c r="F2668" s="4" t="str">
        <f>VLOOKUP(B2668,'전종목 지정내역'!A:C,3,false)</f>
        <v>X</v>
      </c>
      <c r="G2668" s="4" t="s">
        <v>13815</v>
      </c>
      <c r="H2668" s="3" t="s">
        <v>37</v>
      </c>
      <c r="I2668" s="3" t="s">
        <v>20</v>
      </c>
      <c r="J2668" s="3" t="s">
        <v>38</v>
      </c>
      <c r="K2668" s="3" t="s">
        <v>22</v>
      </c>
      <c r="L2668" s="5">
        <v>1000.0</v>
      </c>
      <c r="M2668" s="5">
        <v>3.645E7</v>
      </c>
    </row>
    <row r="2669" ht="15.75" customHeight="1">
      <c r="A2669" s="3" t="s">
        <v>13816</v>
      </c>
      <c r="B2669" s="3" t="s">
        <v>13817</v>
      </c>
      <c r="C2669" s="3" t="s">
        <v>13818</v>
      </c>
      <c r="D2669" s="3" t="s">
        <v>13818</v>
      </c>
      <c r="E2669" s="3" t="s">
        <v>13819</v>
      </c>
      <c r="F2669" s="4" t="str">
        <f>VLOOKUP(B2669,'전종목 지정내역'!A:C,3,false)</f>
        <v>X</v>
      </c>
      <c r="G2669" s="4" t="s">
        <v>6546</v>
      </c>
      <c r="H2669" s="3" t="s">
        <v>19</v>
      </c>
      <c r="I2669" s="3" t="s">
        <v>20</v>
      </c>
      <c r="J2669" s="3" t="s">
        <v>21</v>
      </c>
      <c r="K2669" s="3" t="s">
        <v>22</v>
      </c>
      <c r="L2669" s="5">
        <v>500.0</v>
      </c>
      <c r="M2669" s="5">
        <v>1.9736818E7</v>
      </c>
    </row>
    <row r="2670" ht="15.75" customHeight="1">
      <c r="A2670" s="3" t="s">
        <v>13820</v>
      </c>
      <c r="B2670" s="3" t="s">
        <v>13821</v>
      </c>
      <c r="C2670" s="3" t="s">
        <v>13822</v>
      </c>
      <c r="D2670" s="3" t="s">
        <v>13823</v>
      </c>
      <c r="E2670" s="3" t="s">
        <v>13824</v>
      </c>
      <c r="F2670" s="4" t="str">
        <f>VLOOKUP(B2670,'전종목 지정내역'!A:C,3,false)</f>
        <v>X</v>
      </c>
      <c r="G2670" s="4" t="s">
        <v>7325</v>
      </c>
      <c r="H2670" s="3" t="s">
        <v>37</v>
      </c>
      <c r="I2670" s="3" t="s">
        <v>20</v>
      </c>
      <c r="J2670" s="3" t="s">
        <v>38</v>
      </c>
      <c r="K2670" s="3" t="s">
        <v>22</v>
      </c>
      <c r="L2670" s="5">
        <v>500.0</v>
      </c>
      <c r="M2670" s="5">
        <v>5.1908452E7</v>
      </c>
    </row>
    <row r="2671" ht="15.75" customHeight="1">
      <c r="A2671" s="3" t="s">
        <v>13825</v>
      </c>
      <c r="B2671" s="3" t="s">
        <v>13826</v>
      </c>
      <c r="C2671" s="3" t="s">
        <v>13827</v>
      </c>
      <c r="D2671" s="3" t="s">
        <v>13827</v>
      </c>
      <c r="E2671" s="3" t="s">
        <v>13828</v>
      </c>
      <c r="F2671" s="4" t="str">
        <f>VLOOKUP(B2671,'전종목 지정내역'!A:C,3,false)</f>
        <v>X</v>
      </c>
      <c r="G2671" s="4" t="s">
        <v>2023</v>
      </c>
      <c r="H2671" s="3" t="s">
        <v>19</v>
      </c>
      <c r="I2671" s="3" t="s">
        <v>20</v>
      </c>
      <c r="J2671" s="3" t="s">
        <v>30</v>
      </c>
      <c r="K2671" s="3" t="s">
        <v>22</v>
      </c>
      <c r="L2671" s="5">
        <v>500.0</v>
      </c>
      <c r="M2671" s="5">
        <v>3.15609576E8</v>
      </c>
    </row>
    <row r="2672" ht="15.75" customHeight="1">
      <c r="A2672" s="3" t="s">
        <v>13829</v>
      </c>
      <c r="B2672" s="3" t="s">
        <v>13830</v>
      </c>
      <c r="C2672" s="3" t="s">
        <v>13831</v>
      </c>
      <c r="D2672" s="3" t="s">
        <v>13831</v>
      </c>
      <c r="E2672" s="3" t="s">
        <v>13832</v>
      </c>
      <c r="F2672" s="4" t="str">
        <f>VLOOKUP(B2672,'전종목 지정내역'!A:C,3,false)</f>
        <v>X</v>
      </c>
      <c r="G2672" s="4" t="s">
        <v>4117</v>
      </c>
      <c r="H2672" s="3" t="s">
        <v>19</v>
      </c>
      <c r="I2672" s="3" t="s">
        <v>20</v>
      </c>
      <c r="J2672" s="3" t="s">
        <v>30</v>
      </c>
      <c r="K2672" s="3" t="s">
        <v>22</v>
      </c>
      <c r="L2672" s="5">
        <v>500.0</v>
      </c>
      <c r="M2672" s="5">
        <v>1.607129E7</v>
      </c>
    </row>
    <row r="2673" ht="15.75" customHeight="1">
      <c r="A2673" s="3" t="s">
        <v>13833</v>
      </c>
      <c r="B2673" s="3" t="s">
        <v>13834</v>
      </c>
      <c r="C2673" s="3" t="s">
        <v>13835</v>
      </c>
      <c r="D2673" s="3" t="s">
        <v>13836</v>
      </c>
      <c r="E2673" s="3" t="s">
        <v>13837</v>
      </c>
      <c r="F2673" s="4" t="str">
        <f>VLOOKUP(B2673,'전종목 지정내역'!A:C,3,false)</f>
        <v>X</v>
      </c>
      <c r="G2673" s="4" t="s">
        <v>2847</v>
      </c>
      <c r="H2673" s="3" t="s">
        <v>37</v>
      </c>
      <c r="I2673" s="3" t="s">
        <v>20</v>
      </c>
      <c r="J2673" s="3" t="s">
        <v>38</v>
      </c>
      <c r="K2673" s="3" t="s">
        <v>22</v>
      </c>
      <c r="L2673" s="5">
        <v>500.0</v>
      </c>
      <c r="M2673" s="5">
        <v>2.3605077E7</v>
      </c>
    </row>
    <row r="2674" ht="15.75" customHeight="1">
      <c r="A2674" s="3" t="s">
        <v>13838</v>
      </c>
      <c r="B2674" s="3" t="s">
        <v>13839</v>
      </c>
      <c r="C2674" s="3" t="s">
        <v>13840</v>
      </c>
      <c r="D2674" s="3" t="s">
        <v>13840</v>
      </c>
      <c r="E2674" s="3" t="s">
        <v>13841</v>
      </c>
      <c r="F2674" s="4" t="str">
        <f>VLOOKUP(B2674,'전종목 지정내역'!A:C,3,false)</f>
        <v>X</v>
      </c>
      <c r="G2674" s="4" t="s">
        <v>10593</v>
      </c>
      <c r="H2674" s="3" t="s">
        <v>19</v>
      </c>
      <c r="I2674" s="3" t="s">
        <v>20</v>
      </c>
      <c r="J2674" s="3" t="s">
        <v>30</v>
      </c>
      <c r="K2674" s="3" t="s">
        <v>22</v>
      </c>
      <c r="L2674" s="5">
        <v>500.0</v>
      </c>
      <c r="M2674" s="5">
        <v>1.6350563E7</v>
      </c>
    </row>
    <row r="2675" ht="15.75" customHeight="1">
      <c r="A2675" s="3" t="s">
        <v>13842</v>
      </c>
      <c r="B2675" s="3" t="s">
        <v>13843</v>
      </c>
      <c r="C2675" s="3" t="s">
        <v>13844</v>
      </c>
      <c r="D2675" s="3" t="s">
        <v>13845</v>
      </c>
      <c r="E2675" s="3" t="s">
        <v>13846</v>
      </c>
      <c r="F2675" s="4" t="str">
        <f>VLOOKUP(B2675,'전종목 지정내역'!A:C,3,false)</f>
        <v>X</v>
      </c>
      <c r="G2675" s="4" t="s">
        <v>13847</v>
      </c>
      <c r="H2675" s="3" t="s">
        <v>37</v>
      </c>
      <c r="I2675" s="3" t="s">
        <v>20</v>
      </c>
      <c r="J2675" s="3" t="s">
        <v>38</v>
      </c>
      <c r="K2675" s="3" t="s">
        <v>22</v>
      </c>
      <c r="L2675" s="5">
        <v>500.0</v>
      </c>
      <c r="M2675" s="5">
        <v>1.23875069E8</v>
      </c>
    </row>
    <row r="2676" ht="15.75" customHeight="1">
      <c r="A2676" s="3" t="s">
        <v>13848</v>
      </c>
      <c r="B2676" s="3" t="s">
        <v>13849</v>
      </c>
      <c r="C2676" s="3" t="s">
        <v>13850</v>
      </c>
      <c r="D2676" s="3" t="s">
        <v>13851</v>
      </c>
      <c r="E2676" s="3" t="s">
        <v>13852</v>
      </c>
      <c r="F2676" s="4" t="str">
        <f>VLOOKUP(B2676,'전종목 지정내역'!A:C,3,false)</f>
        <v>X</v>
      </c>
      <c r="G2676" s="4" t="s">
        <v>13853</v>
      </c>
      <c r="H2676" s="3" t="s">
        <v>37</v>
      </c>
      <c r="I2676" s="3" t="s">
        <v>20</v>
      </c>
      <c r="J2676" s="3" t="s">
        <v>38</v>
      </c>
      <c r="K2676" s="3" t="s">
        <v>22</v>
      </c>
      <c r="L2676" s="5">
        <v>1000.0</v>
      </c>
      <c r="M2676" s="5">
        <v>2.5248923E8</v>
      </c>
    </row>
    <row r="2677" ht="15.75" customHeight="1">
      <c r="A2677" s="3" t="s">
        <v>13854</v>
      </c>
      <c r="B2677" s="3" t="s">
        <v>13855</v>
      </c>
      <c r="C2677" s="3" t="s">
        <v>13856</v>
      </c>
      <c r="D2677" s="3" t="s">
        <v>13857</v>
      </c>
      <c r="E2677" s="3" t="s">
        <v>13858</v>
      </c>
      <c r="F2677" s="4" t="str">
        <f>VLOOKUP(B2677,'전종목 지정내역'!A:C,3,false)</f>
        <v>X</v>
      </c>
      <c r="G2677" s="4" t="s">
        <v>13859</v>
      </c>
      <c r="H2677" s="3" t="s">
        <v>37</v>
      </c>
      <c r="I2677" s="3" t="s">
        <v>3998</v>
      </c>
      <c r="J2677" s="3" t="s">
        <v>38</v>
      </c>
      <c r="K2677" s="3" t="s">
        <v>22</v>
      </c>
      <c r="L2677" s="6" t="s">
        <v>587</v>
      </c>
      <c r="M2677" s="5">
        <v>7.002E7</v>
      </c>
    </row>
    <row r="2678" ht="15.75" customHeight="1">
      <c r="A2678" s="3" t="s">
        <v>13860</v>
      </c>
      <c r="B2678" s="3" t="s">
        <v>13861</v>
      </c>
      <c r="C2678" s="3" t="s">
        <v>13862</v>
      </c>
      <c r="D2678" s="3" t="s">
        <v>13863</v>
      </c>
      <c r="E2678" s="3" t="s">
        <v>13864</v>
      </c>
      <c r="F2678" s="4" t="str">
        <f>VLOOKUP(B2678,'전종목 지정내역'!A:C,3,false)</f>
        <v>X</v>
      </c>
      <c r="G2678" s="4" t="s">
        <v>13865</v>
      </c>
      <c r="H2678" s="3" t="s">
        <v>37</v>
      </c>
      <c r="I2678" s="3" t="s">
        <v>20</v>
      </c>
      <c r="J2678" s="3" t="s">
        <v>38</v>
      </c>
      <c r="K2678" s="3" t="s">
        <v>68</v>
      </c>
      <c r="L2678" s="5">
        <v>5000.0</v>
      </c>
      <c r="M2678" s="5">
        <v>5858251.0</v>
      </c>
    </row>
    <row r="2679" ht="15.75" customHeight="1">
      <c r="A2679" s="3" t="s">
        <v>13866</v>
      </c>
      <c r="B2679" s="3" t="s">
        <v>13867</v>
      </c>
      <c r="C2679" s="3" t="s">
        <v>13868</v>
      </c>
      <c r="D2679" s="3" t="s">
        <v>13869</v>
      </c>
      <c r="E2679" s="3" t="s">
        <v>13870</v>
      </c>
      <c r="F2679" s="4" t="str">
        <f>VLOOKUP(B2679,'전종목 지정내역'!A:C,3,false)</f>
        <v>X</v>
      </c>
      <c r="G2679" s="4" t="s">
        <v>13865</v>
      </c>
      <c r="H2679" s="3" t="s">
        <v>37</v>
      </c>
      <c r="I2679" s="3" t="s">
        <v>20</v>
      </c>
      <c r="J2679" s="3" t="s">
        <v>38</v>
      </c>
      <c r="K2679" s="3" t="s">
        <v>22</v>
      </c>
      <c r="L2679" s="5">
        <v>5000.0</v>
      </c>
      <c r="M2679" s="5">
        <v>5.5725992E7</v>
      </c>
    </row>
    <row r="2680" ht="15.75" customHeight="1">
      <c r="A2680" s="3" t="s">
        <v>13871</v>
      </c>
      <c r="B2680" s="3" t="s">
        <v>13872</v>
      </c>
      <c r="C2680" s="3" t="s">
        <v>13873</v>
      </c>
      <c r="D2680" s="3" t="s">
        <v>13874</v>
      </c>
      <c r="E2680" s="3" t="s">
        <v>13875</v>
      </c>
      <c r="F2680" s="4" t="str">
        <f>VLOOKUP(B2680,'전종목 지정내역'!A:C,3,false)</f>
        <v>X</v>
      </c>
      <c r="G2680" s="4" t="s">
        <v>381</v>
      </c>
      <c r="H2680" s="3" t="s">
        <v>37</v>
      </c>
      <c r="I2680" s="3" t="s">
        <v>20</v>
      </c>
      <c r="J2680" s="3" t="s">
        <v>38</v>
      </c>
      <c r="K2680" s="3" t="s">
        <v>22</v>
      </c>
      <c r="L2680" s="5">
        <v>500.0</v>
      </c>
      <c r="M2680" s="5">
        <v>6.0813311E7</v>
      </c>
    </row>
    <row r="2681" ht="15.75" customHeight="1">
      <c r="A2681" s="3" t="s">
        <v>13876</v>
      </c>
      <c r="B2681" s="3" t="s">
        <v>13877</v>
      </c>
      <c r="C2681" s="3" t="s">
        <v>13878</v>
      </c>
      <c r="D2681" s="3" t="s">
        <v>13878</v>
      </c>
      <c r="E2681" s="3" t="s">
        <v>13879</v>
      </c>
      <c r="F2681" s="4" t="str">
        <f>VLOOKUP(B2681,'전종목 지정내역'!A:C,3,false)</f>
        <v>X</v>
      </c>
      <c r="G2681" s="4" t="s">
        <v>13880</v>
      </c>
      <c r="H2681" s="3" t="s">
        <v>19</v>
      </c>
      <c r="I2681" s="3" t="s">
        <v>20</v>
      </c>
      <c r="J2681" s="3" t="s">
        <v>21</v>
      </c>
      <c r="K2681" s="3" t="s">
        <v>22</v>
      </c>
      <c r="L2681" s="5">
        <v>500.0</v>
      </c>
      <c r="M2681" s="5">
        <v>1.0906701E7</v>
      </c>
    </row>
    <row r="2682" ht="15.75" customHeight="1">
      <c r="A2682" s="3" t="s">
        <v>13881</v>
      </c>
      <c r="B2682" s="3" t="s">
        <v>13882</v>
      </c>
      <c r="C2682" s="3" t="s">
        <v>13883</v>
      </c>
      <c r="D2682" s="3" t="s">
        <v>13883</v>
      </c>
      <c r="E2682" s="3" t="s">
        <v>13884</v>
      </c>
      <c r="F2682" s="4" t="str">
        <f>VLOOKUP(B2682,'전종목 지정내역'!A:C,3,false)</f>
        <v>X</v>
      </c>
      <c r="G2682" s="4" t="s">
        <v>1915</v>
      </c>
      <c r="H2682" s="3" t="s">
        <v>19</v>
      </c>
      <c r="I2682" s="3" t="s">
        <v>20</v>
      </c>
      <c r="J2682" s="3" t="s">
        <v>21</v>
      </c>
      <c r="K2682" s="3" t="s">
        <v>22</v>
      </c>
      <c r="L2682" s="5">
        <v>500.0</v>
      </c>
      <c r="M2682" s="5">
        <v>2.9800327E7</v>
      </c>
    </row>
    <row r="2683" ht="15.75" customHeight="1">
      <c r="A2683" s="3" t="s">
        <v>13885</v>
      </c>
      <c r="B2683" s="3" t="s">
        <v>13886</v>
      </c>
      <c r="C2683" s="3" t="s">
        <v>13887</v>
      </c>
      <c r="D2683" s="3" t="s">
        <v>13887</v>
      </c>
      <c r="E2683" s="3" t="s">
        <v>13888</v>
      </c>
      <c r="F2683" s="4" t="str">
        <f>VLOOKUP(B2683,'전종목 지정내역'!A:C,3,false)</f>
        <v>X</v>
      </c>
      <c r="G2683" s="4" t="s">
        <v>13889</v>
      </c>
      <c r="H2683" s="3" t="s">
        <v>19</v>
      </c>
      <c r="I2683" s="3" t="s">
        <v>20</v>
      </c>
      <c r="J2683" s="3" t="s">
        <v>844</v>
      </c>
      <c r="K2683" s="3" t="s">
        <v>22</v>
      </c>
      <c r="L2683" s="5">
        <v>500.0</v>
      </c>
      <c r="M2683" s="5">
        <v>6004457.0</v>
      </c>
    </row>
    <row r="2684" ht="15.75" customHeight="1">
      <c r="A2684" s="3" t="s">
        <v>13890</v>
      </c>
      <c r="B2684" s="3" t="s">
        <v>13891</v>
      </c>
      <c r="C2684" s="3" t="s">
        <v>13892</v>
      </c>
      <c r="D2684" s="3" t="s">
        <v>13893</v>
      </c>
      <c r="E2684" s="3" t="s">
        <v>13894</v>
      </c>
      <c r="F2684" s="4" t="str">
        <f>VLOOKUP(B2684,'전종목 지정내역'!A:C,3,false)</f>
        <v>X</v>
      </c>
      <c r="G2684" s="4" t="s">
        <v>13895</v>
      </c>
      <c r="H2684" s="3" t="s">
        <v>37</v>
      </c>
      <c r="I2684" s="3" t="s">
        <v>20</v>
      </c>
      <c r="J2684" s="3" t="s">
        <v>38</v>
      </c>
      <c r="K2684" s="3" t="s">
        <v>22</v>
      </c>
      <c r="L2684" s="5">
        <v>5000.0</v>
      </c>
      <c r="M2684" s="5">
        <v>9.7475107E7</v>
      </c>
    </row>
    <row r="2685" ht="15.75" customHeight="1">
      <c r="A2685" s="3" t="s">
        <v>13896</v>
      </c>
      <c r="B2685" s="3" t="s">
        <v>13897</v>
      </c>
      <c r="C2685" s="3" t="s">
        <v>13898</v>
      </c>
      <c r="D2685" s="3" t="s">
        <v>13899</v>
      </c>
      <c r="E2685" s="3" t="s">
        <v>13900</v>
      </c>
      <c r="F2685" s="4" t="str">
        <f>VLOOKUP(B2685,'전종목 지정내역'!A:C,3,false)</f>
        <v>X</v>
      </c>
      <c r="G2685" s="4" t="s">
        <v>12593</v>
      </c>
      <c r="H2685" s="3" t="s">
        <v>37</v>
      </c>
      <c r="I2685" s="3" t="s">
        <v>20</v>
      </c>
      <c r="J2685" s="3" t="s">
        <v>38</v>
      </c>
      <c r="K2685" s="3" t="s">
        <v>22</v>
      </c>
      <c r="L2685" s="5">
        <v>500.0</v>
      </c>
      <c r="M2685" s="5">
        <v>1.6068E7</v>
      </c>
    </row>
    <row r="2686" ht="15.75" customHeight="1">
      <c r="A2686" s="3" t="s">
        <v>13901</v>
      </c>
      <c r="B2686" s="3" t="s">
        <v>13902</v>
      </c>
      <c r="C2686" s="3" t="s">
        <v>13903</v>
      </c>
      <c r="D2686" s="3" t="s">
        <v>13904</v>
      </c>
      <c r="E2686" s="3" t="s">
        <v>13905</v>
      </c>
      <c r="F2686" s="4" t="str">
        <f>VLOOKUP(B2686,'전종목 지정내역'!A:C,3,false)</f>
        <v>X</v>
      </c>
      <c r="G2686" s="4" t="s">
        <v>13906</v>
      </c>
      <c r="H2686" s="3" t="s">
        <v>37</v>
      </c>
      <c r="I2686" s="3" t="s">
        <v>20</v>
      </c>
      <c r="J2686" s="3" t="s">
        <v>38</v>
      </c>
      <c r="K2686" s="3" t="s">
        <v>22</v>
      </c>
      <c r="L2686" s="5">
        <v>500.0</v>
      </c>
      <c r="M2686" s="5">
        <v>4532000.0</v>
      </c>
    </row>
    <row r="2687" ht="15.75" customHeight="1">
      <c r="A2687" s="3" t="s">
        <v>13907</v>
      </c>
      <c r="B2687" s="3" t="s">
        <v>13908</v>
      </c>
      <c r="C2687" s="3" t="s">
        <v>13909</v>
      </c>
      <c r="D2687" s="3" t="s">
        <v>13909</v>
      </c>
      <c r="E2687" s="3" t="s">
        <v>13910</v>
      </c>
      <c r="F2687" s="4" t="str">
        <f>VLOOKUP(B2687,'전종목 지정내역'!A:C,3,false)</f>
        <v>X</v>
      </c>
      <c r="G2687" s="4" t="s">
        <v>9356</v>
      </c>
      <c r="H2687" s="3" t="s">
        <v>19</v>
      </c>
      <c r="I2687" s="3" t="s">
        <v>20</v>
      </c>
      <c r="J2687" s="3" t="s">
        <v>30</v>
      </c>
      <c r="K2687" s="3" t="s">
        <v>22</v>
      </c>
      <c r="L2687" s="5">
        <v>500.0</v>
      </c>
      <c r="M2687" s="5">
        <v>2.4179744E7</v>
      </c>
    </row>
    <row r="2688" ht="15.75" customHeight="1">
      <c r="A2688" s="3" t="s">
        <v>13911</v>
      </c>
      <c r="B2688" s="3" t="s">
        <v>13912</v>
      </c>
      <c r="C2688" s="3" t="s">
        <v>13913</v>
      </c>
      <c r="D2688" s="3" t="s">
        <v>13913</v>
      </c>
      <c r="E2688" s="3" t="s">
        <v>13914</v>
      </c>
      <c r="F2688" s="4" t="str">
        <f>VLOOKUP(B2688,'전종목 지정내역'!A:C,3,false)</f>
        <v>X</v>
      </c>
      <c r="G2688" s="4" t="s">
        <v>12134</v>
      </c>
      <c r="H2688" s="3" t="s">
        <v>19</v>
      </c>
      <c r="I2688" s="3" t="s">
        <v>20</v>
      </c>
      <c r="J2688" s="3" t="s">
        <v>21</v>
      </c>
      <c r="K2688" s="3" t="s">
        <v>22</v>
      </c>
      <c r="L2688" s="5">
        <v>500.0</v>
      </c>
      <c r="M2688" s="5">
        <v>1.15637E7</v>
      </c>
    </row>
    <row r="2689" ht="15.75" customHeight="1">
      <c r="A2689" s="3" t="s">
        <v>13915</v>
      </c>
      <c r="B2689" s="3" t="s">
        <v>13916</v>
      </c>
      <c r="C2689" s="3" t="s">
        <v>13917</v>
      </c>
      <c r="D2689" s="3" t="s">
        <v>13918</v>
      </c>
      <c r="E2689" s="3" t="s">
        <v>13919</v>
      </c>
      <c r="F2689" s="4" t="str">
        <f>VLOOKUP(B2689,'전종목 지정내역'!A:C,3,false)</f>
        <v>X</v>
      </c>
      <c r="G2689" s="4" t="s">
        <v>13920</v>
      </c>
      <c r="H2689" s="3" t="s">
        <v>37</v>
      </c>
      <c r="I2689" s="3" t="s">
        <v>20</v>
      </c>
      <c r="J2689" s="3" t="s">
        <v>38</v>
      </c>
      <c r="K2689" s="3" t="s">
        <v>22</v>
      </c>
      <c r="L2689" s="5">
        <v>500.0</v>
      </c>
      <c r="M2689" s="5">
        <v>1.5637042E7</v>
      </c>
    </row>
    <row r="2690" ht="15.75" customHeight="1">
      <c r="A2690" s="3" t="s">
        <v>13921</v>
      </c>
      <c r="B2690" s="3" t="s">
        <v>13922</v>
      </c>
      <c r="C2690" s="3" t="s">
        <v>13923</v>
      </c>
      <c r="D2690" s="3" t="s">
        <v>13924</v>
      </c>
      <c r="E2690" s="3" t="s">
        <v>13925</v>
      </c>
      <c r="F2690" s="4" t="str">
        <f>VLOOKUP(B2690,'전종목 지정내역'!A:C,3,false)</f>
        <v>X</v>
      </c>
      <c r="G2690" s="4" t="s">
        <v>1801</v>
      </c>
      <c r="H2690" s="3" t="s">
        <v>37</v>
      </c>
      <c r="I2690" s="3" t="s">
        <v>20</v>
      </c>
      <c r="J2690" s="3" t="s">
        <v>38</v>
      </c>
      <c r="K2690" s="3" t="s">
        <v>22</v>
      </c>
      <c r="L2690" s="5">
        <v>500.0</v>
      </c>
      <c r="M2690" s="5">
        <v>1.3763533E7</v>
      </c>
    </row>
    <row r="2691" ht="15.75" customHeight="1">
      <c r="A2691" s="3" t="s">
        <v>13926</v>
      </c>
      <c r="B2691" s="3" t="s">
        <v>13927</v>
      </c>
      <c r="C2691" s="3" t="s">
        <v>13928</v>
      </c>
      <c r="D2691" s="3" t="s">
        <v>13928</v>
      </c>
      <c r="E2691" s="3" t="s">
        <v>13929</v>
      </c>
      <c r="F2691" s="4" t="str">
        <f>VLOOKUP(B2691,'전종목 지정내역'!A:C,3,false)</f>
        <v>X</v>
      </c>
      <c r="G2691" s="4" t="s">
        <v>13930</v>
      </c>
      <c r="H2691" s="3" t="s">
        <v>19</v>
      </c>
      <c r="I2691" s="3" t="s">
        <v>20</v>
      </c>
      <c r="J2691" s="3" t="s">
        <v>817</v>
      </c>
      <c r="K2691" s="3" t="s">
        <v>22</v>
      </c>
      <c r="L2691" s="5">
        <v>500.0</v>
      </c>
      <c r="M2691" s="5">
        <v>8395000.0</v>
      </c>
    </row>
    <row r="2692" ht="15.75" customHeight="1">
      <c r="A2692" s="3" t="s">
        <v>13931</v>
      </c>
      <c r="B2692" s="3" t="s">
        <v>13932</v>
      </c>
      <c r="C2692" s="3" t="s">
        <v>13933</v>
      </c>
      <c r="D2692" s="3" t="s">
        <v>13934</v>
      </c>
      <c r="E2692" s="3" t="s">
        <v>13935</v>
      </c>
      <c r="F2692" s="4" t="str">
        <f>VLOOKUP(B2692,'전종목 지정내역'!A:C,3,false)</f>
        <v>X</v>
      </c>
      <c r="G2692" s="4" t="s">
        <v>13936</v>
      </c>
      <c r="H2692" s="3" t="s">
        <v>19</v>
      </c>
      <c r="I2692" s="3" t="s">
        <v>20</v>
      </c>
      <c r="J2692" s="3" t="s">
        <v>30</v>
      </c>
      <c r="K2692" s="3" t="s">
        <v>22</v>
      </c>
      <c r="L2692" s="5">
        <v>500.0</v>
      </c>
      <c r="M2692" s="5">
        <v>1.710968E7</v>
      </c>
    </row>
    <row r="2693" ht="15.75" customHeight="1">
      <c r="A2693" s="3" t="s">
        <v>13937</v>
      </c>
      <c r="B2693" s="3" t="s">
        <v>13938</v>
      </c>
      <c r="C2693" s="3" t="s">
        <v>13939</v>
      </c>
      <c r="D2693" s="3" t="s">
        <v>13940</v>
      </c>
      <c r="E2693" s="3" t="s">
        <v>13941</v>
      </c>
      <c r="F2693" s="4" t="str">
        <f>VLOOKUP(B2693,'전종목 지정내역'!A:C,3,false)</f>
        <v>X</v>
      </c>
      <c r="G2693" s="4" t="s">
        <v>13942</v>
      </c>
      <c r="H2693" s="3" t="s">
        <v>37</v>
      </c>
      <c r="I2693" s="3" t="s">
        <v>20</v>
      </c>
      <c r="J2693" s="3" t="s">
        <v>38</v>
      </c>
      <c r="K2693" s="3" t="s">
        <v>22</v>
      </c>
      <c r="L2693" s="5">
        <v>500.0</v>
      </c>
      <c r="M2693" s="5">
        <v>1.095755E7</v>
      </c>
    </row>
    <row r="2694" ht="15.75" customHeight="1">
      <c r="A2694" s="3" t="s">
        <v>13943</v>
      </c>
      <c r="B2694" s="3" t="s">
        <v>13944</v>
      </c>
      <c r="C2694" s="3" t="s">
        <v>13945</v>
      </c>
      <c r="D2694" s="3" t="s">
        <v>13946</v>
      </c>
      <c r="E2694" s="3" t="s">
        <v>13947</v>
      </c>
      <c r="F2694" s="4" t="str">
        <f>VLOOKUP(B2694,'전종목 지정내역'!A:C,3,false)</f>
        <v>X</v>
      </c>
      <c r="G2694" s="4" t="s">
        <v>13948</v>
      </c>
      <c r="H2694" s="3" t="s">
        <v>37</v>
      </c>
      <c r="I2694" s="3" t="s">
        <v>20</v>
      </c>
      <c r="J2694" s="3" t="s">
        <v>38</v>
      </c>
      <c r="K2694" s="3" t="s">
        <v>22</v>
      </c>
      <c r="L2694" s="5">
        <v>100.0</v>
      </c>
      <c r="M2694" s="5">
        <v>9.6614259E7</v>
      </c>
    </row>
    <row r="2695" ht="15.75" customHeight="1">
      <c r="A2695" s="3" t="s">
        <v>13949</v>
      </c>
      <c r="B2695" s="3" t="s">
        <v>13950</v>
      </c>
      <c r="C2695" s="3" t="s">
        <v>13951</v>
      </c>
      <c r="D2695" s="3" t="s">
        <v>13952</v>
      </c>
      <c r="E2695" s="3" t="s">
        <v>13953</v>
      </c>
      <c r="F2695" s="4" t="str">
        <f>VLOOKUP(B2695,'전종목 지정내역'!A:C,3,false)</f>
        <v>X</v>
      </c>
      <c r="G2695" s="4" t="s">
        <v>1511</v>
      </c>
      <c r="H2695" s="3" t="s">
        <v>37</v>
      </c>
      <c r="I2695" s="3" t="s">
        <v>20</v>
      </c>
      <c r="J2695" s="3" t="s">
        <v>38</v>
      </c>
      <c r="K2695" s="3" t="s">
        <v>22</v>
      </c>
      <c r="L2695" s="5">
        <v>500.0</v>
      </c>
      <c r="M2695" s="5">
        <v>6.839155E7</v>
      </c>
    </row>
    <row r="2696" ht="15.75" customHeight="1">
      <c r="A2696" s="3" t="s">
        <v>13954</v>
      </c>
      <c r="B2696" s="3" t="s">
        <v>13955</v>
      </c>
      <c r="C2696" s="3" t="s">
        <v>13956</v>
      </c>
      <c r="D2696" s="3" t="s">
        <v>13957</v>
      </c>
      <c r="E2696" s="3" t="s">
        <v>13958</v>
      </c>
      <c r="F2696" s="4" t="str">
        <f>VLOOKUP(B2696,'전종목 지정내역'!A:C,3,false)</f>
        <v>X</v>
      </c>
      <c r="G2696" s="4" t="s">
        <v>2096</v>
      </c>
      <c r="H2696" s="3" t="s">
        <v>37</v>
      </c>
      <c r="I2696" s="3" t="s">
        <v>20</v>
      </c>
      <c r="J2696" s="3" t="s">
        <v>38</v>
      </c>
      <c r="K2696" s="3" t="s">
        <v>22</v>
      </c>
      <c r="L2696" s="5">
        <v>2500.0</v>
      </c>
      <c r="M2696" s="5">
        <v>1.2810991E7</v>
      </c>
    </row>
    <row r="2697" ht="15.75" customHeight="1">
      <c r="A2697" s="3" t="s">
        <v>13959</v>
      </c>
      <c r="B2697" s="3" t="s">
        <v>13960</v>
      </c>
      <c r="C2697" s="3" t="s">
        <v>13961</v>
      </c>
      <c r="D2697" s="3" t="s">
        <v>13961</v>
      </c>
      <c r="E2697" s="3" t="s">
        <v>13962</v>
      </c>
      <c r="F2697" s="4" t="str">
        <f>VLOOKUP(B2697,'전종목 지정내역'!A:C,3,false)</f>
        <v>X</v>
      </c>
      <c r="G2697" s="4" t="s">
        <v>13963</v>
      </c>
      <c r="H2697" s="3" t="s">
        <v>19</v>
      </c>
      <c r="I2697" s="3" t="s">
        <v>20</v>
      </c>
      <c r="J2697" s="3" t="s">
        <v>817</v>
      </c>
      <c r="K2697" s="3" t="s">
        <v>22</v>
      </c>
      <c r="L2697" s="5">
        <v>100.0</v>
      </c>
      <c r="M2697" s="5">
        <v>2.3162757E7</v>
      </c>
    </row>
    <row r="2698" ht="15.75" customHeight="1">
      <c r="A2698" s="3" t="s">
        <v>13964</v>
      </c>
      <c r="B2698" s="3" t="s">
        <v>13965</v>
      </c>
      <c r="C2698" s="3" t="s">
        <v>13966</v>
      </c>
      <c r="D2698" s="3" t="s">
        <v>13966</v>
      </c>
      <c r="E2698" s="3" t="s">
        <v>13967</v>
      </c>
      <c r="F2698" s="4" t="str">
        <f>VLOOKUP(B2698,'전종목 지정내역'!A:C,3,false)</f>
        <v>X</v>
      </c>
      <c r="G2698" s="4" t="s">
        <v>2002</v>
      </c>
      <c r="H2698" s="3" t="s">
        <v>19</v>
      </c>
      <c r="I2698" s="3" t="s">
        <v>20</v>
      </c>
      <c r="J2698" s="3" t="s">
        <v>21</v>
      </c>
      <c r="K2698" s="3" t="s">
        <v>22</v>
      </c>
      <c r="L2698" s="5">
        <v>500.0</v>
      </c>
      <c r="M2698" s="5">
        <v>2.4822362E7</v>
      </c>
    </row>
    <row r="2699" ht="15.75" customHeight="1">
      <c r="A2699" s="3" t="s">
        <v>13968</v>
      </c>
      <c r="B2699" s="3" t="s">
        <v>13969</v>
      </c>
      <c r="C2699" s="3" t="s">
        <v>13970</v>
      </c>
      <c r="D2699" s="3" t="s">
        <v>13971</v>
      </c>
      <c r="E2699" s="3" t="s">
        <v>13972</v>
      </c>
      <c r="F2699" s="4" t="str">
        <f>VLOOKUP(B2699,'전종목 지정내역'!A:C,3,false)</f>
        <v>X</v>
      </c>
      <c r="G2699" s="4" t="s">
        <v>5388</v>
      </c>
      <c r="H2699" s="3" t="s">
        <v>37</v>
      </c>
      <c r="I2699" s="3" t="s">
        <v>20</v>
      </c>
      <c r="J2699" s="3" t="s">
        <v>38</v>
      </c>
      <c r="K2699" s="3" t="s">
        <v>22</v>
      </c>
      <c r="L2699" s="5">
        <v>1000.0</v>
      </c>
      <c r="M2699" s="5">
        <v>2.3533928E7</v>
      </c>
    </row>
    <row r="2700" ht="15.75" customHeight="1">
      <c r="A2700" s="3" t="s">
        <v>13973</v>
      </c>
      <c r="B2700" s="3" t="s">
        <v>13974</v>
      </c>
      <c r="C2700" s="3" t="s">
        <v>13975</v>
      </c>
      <c r="D2700" s="3" t="s">
        <v>13975</v>
      </c>
      <c r="E2700" s="3" t="s">
        <v>13976</v>
      </c>
      <c r="F2700" s="4" t="str">
        <f>VLOOKUP(B2700,'전종목 지정내역'!A:C,3,false)</f>
        <v>X</v>
      </c>
      <c r="G2700" s="4" t="s">
        <v>1191</v>
      </c>
      <c r="H2700" s="3" t="s">
        <v>19</v>
      </c>
      <c r="I2700" s="3" t="s">
        <v>20</v>
      </c>
      <c r="J2700" s="3" t="s">
        <v>21</v>
      </c>
      <c r="K2700" s="3" t="s">
        <v>22</v>
      </c>
      <c r="L2700" s="5">
        <v>500.0</v>
      </c>
      <c r="M2700" s="5">
        <v>1.725225E7</v>
      </c>
    </row>
    <row r="2701" ht="15.75" customHeight="1">
      <c r="A2701" s="3" t="s">
        <v>13977</v>
      </c>
      <c r="B2701" s="3" t="s">
        <v>13978</v>
      </c>
      <c r="C2701" s="3" t="s">
        <v>13979</v>
      </c>
      <c r="D2701" s="3" t="s">
        <v>13980</v>
      </c>
      <c r="E2701" s="3" t="s">
        <v>13981</v>
      </c>
      <c r="F2701" s="4" t="str">
        <f>VLOOKUP(B2701,'전종목 지정내역'!A:C,3,false)</f>
        <v>X</v>
      </c>
      <c r="G2701" s="4" t="s">
        <v>5643</v>
      </c>
      <c r="H2701" s="3" t="s">
        <v>37</v>
      </c>
      <c r="I2701" s="3" t="s">
        <v>20</v>
      </c>
      <c r="J2701" s="3" t="s">
        <v>38</v>
      </c>
      <c r="K2701" s="3" t="s">
        <v>22</v>
      </c>
      <c r="L2701" s="5">
        <v>500.0</v>
      </c>
      <c r="M2701" s="5">
        <v>2.2437747E7</v>
      </c>
    </row>
    <row r="2702" ht="15.75" customHeight="1">
      <c r="A2702" s="3" t="s">
        <v>13982</v>
      </c>
      <c r="B2702" s="3" t="s">
        <v>13983</v>
      </c>
      <c r="C2702" s="3" t="s">
        <v>13984</v>
      </c>
      <c r="D2702" s="3" t="s">
        <v>13985</v>
      </c>
      <c r="E2702" s="3" t="s">
        <v>13986</v>
      </c>
      <c r="F2702" s="4" t="str">
        <f>VLOOKUP(B2702,'전종목 지정내역'!A:C,3,false)</f>
        <v>X</v>
      </c>
      <c r="G2702" s="4" t="s">
        <v>1964</v>
      </c>
      <c r="H2702" s="3" t="s">
        <v>37</v>
      </c>
      <c r="I2702" s="3" t="s">
        <v>20</v>
      </c>
      <c r="J2702" s="3" t="s">
        <v>38</v>
      </c>
      <c r="K2702" s="3" t="s">
        <v>22</v>
      </c>
      <c r="L2702" s="5">
        <v>5000.0</v>
      </c>
      <c r="M2702" s="5">
        <v>6209515.0</v>
      </c>
    </row>
    <row r="2703" ht="15.75" customHeight="1">
      <c r="A2703" s="3" t="s">
        <v>13987</v>
      </c>
      <c r="B2703" s="3" t="s">
        <v>13988</v>
      </c>
      <c r="C2703" s="3" t="s">
        <v>13989</v>
      </c>
      <c r="D2703" s="3" t="s">
        <v>13989</v>
      </c>
      <c r="E2703" s="3" t="s">
        <v>13990</v>
      </c>
      <c r="F2703" s="4" t="str">
        <f>VLOOKUP(B2703,'전종목 지정내역'!A:C,3,false)</f>
        <v>X</v>
      </c>
      <c r="G2703" s="4" t="s">
        <v>13991</v>
      </c>
      <c r="H2703" s="3" t="s">
        <v>19</v>
      </c>
      <c r="I2703" s="3" t="s">
        <v>20</v>
      </c>
      <c r="J2703" s="3" t="s">
        <v>30</v>
      </c>
      <c r="K2703" s="3" t="s">
        <v>22</v>
      </c>
      <c r="L2703" s="5">
        <v>500.0</v>
      </c>
      <c r="M2703" s="5">
        <v>5.1935125E7</v>
      </c>
    </row>
    <row r="2704" ht="15.75" customHeight="1">
      <c r="A2704" s="3" t="s">
        <v>13992</v>
      </c>
      <c r="B2704" s="3" t="s">
        <v>13993</v>
      </c>
      <c r="C2704" s="3" t="s">
        <v>13994</v>
      </c>
      <c r="D2704" s="3" t="s">
        <v>13995</v>
      </c>
      <c r="E2704" s="3" t="s">
        <v>13996</v>
      </c>
      <c r="F2704" s="4" t="str">
        <f>VLOOKUP(B2704,'전종목 지정내역'!A:C,3,false)</f>
        <v>X</v>
      </c>
      <c r="G2704" s="4" t="s">
        <v>13997</v>
      </c>
      <c r="H2704" s="3" t="s">
        <v>37</v>
      </c>
      <c r="I2704" s="3" t="s">
        <v>20</v>
      </c>
      <c r="J2704" s="3" t="s">
        <v>38</v>
      </c>
      <c r="K2704" s="3" t="s">
        <v>22</v>
      </c>
      <c r="L2704" s="5">
        <v>500.0</v>
      </c>
      <c r="M2704" s="5">
        <v>4.0E7</v>
      </c>
    </row>
    <row r="2705" ht="15.75" customHeight="1">
      <c r="A2705" s="3" t="s">
        <v>13998</v>
      </c>
      <c r="B2705" s="3" t="s">
        <v>13999</v>
      </c>
      <c r="C2705" s="3" t="s">
        <v>14000</v>
      </c>
      <c r="D2705" s="3" t="s">
        <v>14001</v>
      </c>
      <c r="E2705" s="3" t="s">
        <v>14002</v>
      </c>
      <c r="F2705" s="4" t="str">
        <f>VLOOKUP(B2705,'전종목 지정내역'!A:C,3,false)</f>
        <v>X</v>
      </c>
      <c r="G2705" s="4" t="s">
        <v>14003</v>
      </c>
      <c r="H2705" s="3" t="s">
        <v>37</v>
      </c>
      <c r="I2705" s="3" t="s">
        <v>20</v>
      </c>
      <c r="J2705" s="3" t="s">
        <v>38</v>
      </c>
      <c r="K2705" s="3" t="s">
        <v>22</v>
      </c>
      <c r="L2705" s="5">
        <v>500.0</v>
      </c>
      <c r="M2705" s="5">
        <v>3.0106502E7</v>
      </c>
    </row>
    <row r="2706" ht="15.75" customHeight="1">
      <c r="A2706" s="3" t="s">
        <v>14004</v>
      </c>
      <c r="B2706" s="3" t="s">
        <v>14005</v>
      </c>
      <c r="C2706" s="3" t="s">
        <v>14006</v>
      </c>
      <c r="D2706" s="3" t="s">
        <v>14007</v>
      </c>
      <c r="E2706" s="3" t="s">
        <v>14008</v>
      </c>
      <c r="F2706" s="4" t="str">
        <f>VLOOKUP(B2706,'전종목 지정내역'!A:C,3,false)</f>
        <v>X</v>
      </c>
      <c r="G2706" s="4" t="s">
        <v>14009</v>
      </c>
      <c r="H2706" s="3" t="s">
        <v>37</v>
      </c>
      <c r="I2706" s="3" t="s">
        <v>20</v>
      </c>
      <c r="J2706" s="3" t="s">
        <v>38</v>
      </c>
      <c r="K2706" s="3" t="s">
        <v>22</v>
      </c>
      <c r="L2706" s="5">
        <v>500.0</v>
      </c>
      <c r="M2706" s="5">
        <v>4.0E7</v>
      </c>
    </row>
    <row r="2707" ht="15.75" customHeight="1">
      <c r="A2707" s="3" t="s">
        <v>14010</v>
      </c>
      <c r="B2707" s="3" t="s">
        <v>14011</v>
      </c>
      <c r="C2707" s="3" t="s">
        <v>14012</v>
      </c>
      <c r="D2707" s="3" t="s">
        <v>14013</v>
      </c>
      <c r="E2707" s="3" t="s">
        <v>14014</v>
      </c>
      <c r="F2707" s="4" t="str">
        <f>VLOOKUP(B2707,'전종목 지정내역'!A:C,3,false)</f>
        <v>X</v>
      </c>
      <c r="G2707" s="4" t="s">
        <v>14015</v>
      </c>
      <c r="H2707" s="3" t="s">
        <v>37</v>
      </c>
      <c r="I2707" s="3" t="s">
        <v>20</v>
      </c>
      <c r="J2707" s="3" t="s">
        <v>38</v>
      </c>
      <c r="K2707" s="3" t="s">
        <v>22</v>
      </c>
      <c r="L2707" s="5">
        <v>500.0</v>
      </c>
      <c r="M2707" s="5">
        <v>2.0493012E7</v>
      </c>
    </row>
    <row r="2708" ht="15.75" customHeight="1">
      <c r="A2708" s="3" t="s">
        <v>14016</v>
      </c>
      <c r="B2708" s="3" t="s">
        <v>14017</v>
      </c>
      <c r="C2708" s="3" t="s">
        <v>14018</v>
      </c>
      <c r="D2708" s="3" t="s">
        <v>14019</v>
      </c>
      <c r="E2708" s="3" t="s">
        <v>14020</v>
      </c>
      <c r="F2708" s="4" t="str">
        <f>VLOOKUP(B2708,'전종목 지정내역'!A:C,3,false)</f>
        <v>X</v>
      </c>
      <c r="G2708" s="4" t="s">
        <v>381</v>
      </c>
      <c r="H2708" s="3" t="s">
        <v>37</v>
      </c>
      <c r="I2708" s="3" t="s">
        <v>20</v>
      </c>
      <c r="J2708" s="3" t="s">
        <v>38</v>
      </c>
      <c r="K2708" s="3" t="s">
        <v>22</v>
      </c>
      <c r="L2708" s="5">
        <v>500.0</v>
      </c>
      <c r="M2708" s="5">
        <v>2.8155825E7</v>
      </c>
    </row>
    <row r="2709" ht="15.75" customHeight="1">
      <c r="A2709" s="3" t="s">
        <v>14021</v>
      </c>
      <c r="B2709" s="3" t="s">
        <v>14022</v>
      </c>
      <c r="C2709" s="3" t="s">
        <v>14023</v>
      </c>
      <c r="D2709" s="3" t="s">
        <v>14023</v>
      </c>
      <c r="E2709" s="3" t="s">
        <v>14024</v>
      </c>
      <c r="F2709" s="4" t="str">
        <f>VLOOKUP(B2709,'전종목 지정내역'!A:C,3,false)</f>
        <v>X</v>
      </c>
      <c r="G2709" s="4" t="s">
        <v>14025</v>
      </c>
      <c r="H2709" s="3" t="s">
        <v>19</v>
      </c>
      <c r="I2709" s="3" t="s">
        <v>20</v>
      </c>
      <c r="J2709" s="3" t="s">
        <v>21</v>
      </c>
      <c r="K2709" s="3" t="s">
        <v>22</v>
      </c>
      <c r="L2709" s="5">
        <v>500.0</v>
      </c>
      <c r="M2709" s="5">
        <v>2.9113174E7</v>
      </c>
    </row>
    <row r="2710" ht="15.75" customHeight="1">
      <c r="A2710" s="3" t="s">
        <v>14026</v>
      </c>
      <c r="B2710" s="3" t="s">
        <v>14027</v>
      </c>
      <c r="C2710" s="3" t="s">
        <v>14028</v>
      </c>
      <c r="D2710" s="3" t="s">
        <v>14028</v>
      </c>
      <c r="E2710" s="3" t="s">
        <v>14029</v>
      </c>
      <c r="F2710" s="4" t="str">
        <f>VLOOKUP(B2710,'전종목 지정내역'!A:C,3,false)</f>
        <v>X</v>
      </c>
      <c r="G2710" s="4" t="s">
        <v>14030</v>
      </c>
      <c r="H2710" s="3" t="s">
        <v>19</v>
      </c>
      <c r="I2710" s="3" t="s">
        <v>20</v>
      </c>
      <c r="J2710" s="3" t="s">
        <v>21</v>
      </c>
      <c r="K2710" s="3" t="s">
        <v>22</v>
      </c>
      <c r="L2710" s="5">
        <v>500.0</v>
      </c>
      <c r="M2710" s="5">
        <v>1.3879521E7</v>
      </c>
    </row>
    <row r="2711" ht="15.75" customHeight="1">
      <c r="A2711" s="3" t="s">
        <v>14031</v>
      </c>
      <c r="B2711" s="3" t="s">
        <v>14032</v>
      </c>
      <c r="C2711" s="3" t="s">
        <v>14033</v>
      </c>
      <c r="D2711" s="3" t="s">
        <v>14034</v>
      </c>
      <c r="E2711" s="3" t="s">
        <v>14035</v>
      </c>
      <c r="F2711" s="4" t="str">
        <f>VLOOKUP(B2711,'전종목 지정내역'!A:C,3,false)</f>
        <v>X</v>
      </c>
      <c r="G2711" s="4" t="s">
        <v>14036</v>
      </c>
      <c r="H2711" s="3" t="s">
        <v>37</v>
      </c>
      <c r="I2711" s="3" t="s">
        <v>20</v>
      </c>
      <c r="J2711" s="3" t="s">
        <v>38</v>
      </c>
      <c r="K2711" s="3" t="s">
        <v>22</v>
      </c>
      <c r="L2711" s="5">
        <v>5000.0</v>
      </c>
      <c r="M2711" s="5">
        <v>2.3800576E7</v>
      </c>
    </row>
    <row r="2712" ht="15.75" customHeight="1">
      <c r="A2712" s="3" t="s">
        <v>14037</v>
      </c>
      <c r="B2712" s="3" t="s">
        <v>14038</v>
      </c>
      <c r="C2712" s="3" t="s">
        <v>14039</v>
      </c>
      <c r="D2712" s="3" t="s">
        <v>14040</v>
      </c>
      <c r="E2712" s="3" t="s">
        <v>14041</v>
      </c>
      <c r="F2712" s="4" t="str">
        <f>VLOOKUP(B2712,'전종목 지정내역'!A:C,3,false)</f>
        <v>X</v>
      </c>
      <c r="G2712" s="4" t="s">
        <v>14042</v>
      </c>
      <c r="H2712" s="3" t="s">
        <v>37</v>
      </c>
      <c r="I2712" s="3" t="s">
        <v>20</v>
      </c>
      <c r="J2712" s="3" t="s">
        <v>38</v>
      </c>
      <c r="K2712" s="3" t="s">
        <v>22</v>
      </c>
      <c r="L2712" s="5">
        <v>5000.0</v>
      </c>
      <c r="M2712" s="5">
        <v>1.1335195E7</v>
      </c>
    </row>
    <row r="2713" ht="15.75" customHeight="1">
      <c r="A2713" s="3" t="s">
        <v>14043</v>
      </c>
      <c r="B2713" s="3" t="s">
        <v>14044</v>
      </c>
      <c r="C2713" s="3" t="s">
        <v>14045</v>
      </c>
      <c r="D2713" s="3" t="s">
        <v>14046</v>
      </c>
      <c r="E2713" s="3" t="s">
        <v>14047</v>
      </c>
      <c r="F2713" s="4" t="str">
        <f>VLOOKUP(B2713,'전종목 지정내역'!A:C,3,false)</f>
        <v>X</v>
      </c>
      <c r="G2713" s="4" t="s">
        <v>951</v>
      </c>
      <c r="H2713" s="3" t="s">
        <v>37</v>
      </c>
      <c r="I2713" s="3" t="s">
        <v>20</v>
      </c>
      <c r="J2713" s="3" t="s">
        <v>38</v>
      </c>
      <c r="K2713" s="3" t="s">
        <v>22</v>
      </c>
      <c r="L2713" s="5">
        <v>5000.0</v>
      </c>
      <c r="M2713" s="5">
        <v>3.2109878E7</v>
      </c>
    </row>
    <row r="2714" ht="15.75" customHeight="1">
      <c r="A2714" s="3" t="s">
        <v>14048</v>
      </c>
      <c r="B2714" s="3" t="s">
        <v>14049</v>
      </c>
      <c r="C2714" s="3" t="s">
        <v>14050</v>
      </c>
      <c r="D2714" s="3" t="s">
        <v>14051</v>
      </c>
      <c r="E2714" s="3" t="s">
        <v>14052</v>
      </c>
      <c r="F2714" s="4" t="str">
        <f>VLOOKUP(B2714,'전종목 지정내역'!A:C,3,false)</f>
        <v>X</v>
      </c>
      <c r="G2714" s="4" t="s">
        <v>14053</v>
      </c>
      <c r="H2714" s="3" t="s">
        <v>37</v>
      </c>
      <c r="I2714" s="3" t="s">
        <v>20</v>
      </c>
      <c r="J2714" s="3" t="s">
        <v>38</v>
      </c>
      <c r="K2714" s="3" t="s">
        <v>22</v>
      </c>
      <c r="L2714" s="5">
        <v>1000.0</v>
      </c>
      <c r="M2714" s="5">
        <v>4.102662E7</v>
      </c>
    </row>
    <row r="2715" ht="15.75" customHeight="1">
      <c r="A2715" s="3" t="s">
        <v>14054</v>
      </c>
      <c r="B2715" s="3" t="s">
        <v>14055</v>
      </c>
      <c r="C2715" s="3" t="s">
        <v>14056</v>
      </c>
      <c r="D2715" s="3" t="s">
        <v>14057</v>
      </c>
      <c r="E2715" s="3" t="s">
        <v>14058</v>
      </c>
      <c r="F2715" s="4" t="str">
        <f>VLOOKUP(B2715,'전종목 지정내역'!A:C,3,false)</f>
        <v>X</v>
      </c>
      <c r="G2715" s="4" t="s">
        <v>14059</v>
      </c>
      <c r="H2715" s="3" t="s">
        <v>37</v>
      </c>
      <c r="I2715" s="3" t="s">
        <v>20</v>
      </c>
      <c r="J2715" s="3" t="s">
        <v>38</v>
      </c>
      <c r="K2715" s="3" t="s">
        <v>22</v>
      </c>
      <c r="L2715" s="5">
        <v>1000.0</v>
      </c>
      <c r="M2715" s="5">
        <v>8.0565149E7</v>
      </c>
    </row>
    <row r="2716" ht="15.75" customHeight="1">
      <c r="A2716" s="3" t="s">
        <v>14060</v>
      </c>
      <c r="B2716" s="3" t="s">
        <v>14061</v>
      </c>
      <c r="C2716" s="3" t="s">
        <v>14062</v>
      </c>
      <c r="D2716" s="3" t="s">
        <v>14062</v>
      </c>
      <c r="E2716" s="3" t="s">
        <v>14063</v>
      </c>
      <c r="F2716" s="4" t="str">
        <f>VLOOKUP(B2716,'전종목 지정내역'!A:C,3,false)</f>
        <v>O</v>
      </c>
      <c r="G2716" s="4" t="s">
        <v>14064</v>
      </c>
      <c r="H2716" s="3" t="s">
        <v>19</v>
      </c>
      <c r="I2716" s="3" t="s">
        <v>20</v>
      </c>
      <c r="J2716" s="3" t="s">
        <v>1036</v>
      </c>
      <c r="K2716" s="3" t="s">
        <v>22</v>
      </c>
      <c r="L2716" s="5">
        <v>100.0</v>
      </c>
      <c r="M2716" s="5">
        <v>6.5739186E7</v>
      </c>
    </row>
    <row r="2717" ht="15.75" customHeight="1">
      <c r="A2717" s="3" t="s">
        <v>14065</v>
      </c>
      <c r="B2717" s="3" t="s">
        <v>14066</v>
      </c>
      <c r="C2717" s="3" t="s">
        <v>14067</v>
      </c>
      <c r="D2717" s="3" t="s">
        <v>14067</v>
      </c>
      <c r="E2717" s="3" t="s">
        <v>14068</v>
      </c>
      <c r="F2717" s="4" t="str">
        <f>VLOOKUP(B2717,'전종목 지정내역'!A:C,3,false)</f>
        <v>X</v>
      </c>
      <c r="G2717" s="4" t="s">
        <v>14069</v>
      </c>
      <c r="H2717" s="3" t="s">
        <v>19</v>
      </c>
      <c r="I2717" s="3" t="s">
        <v>20</v>
      </c>
      <c r="J2717" s="3" t="s">
        <v>817</v>
      </c>
      <c r="K2717" s="3" t="s">
        <v>22</v>
      </c>
      <c r="L2717" s="5">
        <v>500.0</v>
      </c>
      <c r="M2717" s="5">
        <v>1.3526367E7</v>
      </c>
    </row>
    <row r="2718" ht="15.75" customHeight="1">
      <c r="A2718" s="3" t="s">
        <v>14070</v>
      </c>
      <c r="B2718" s="3" t="s">
        <v>14071</v>
      </c>
      <c r="C2718" s="3" t="s">
        <v>14072</v>
      </c>
      <c r="D2718" s="3" t="s">
        <v>14073</v>
      </c>
      <c r="E2718" s="3" t="s">
        <v>14074</v>
      </c>
      <c r="F2718" s="4" t="str">
        <f>VLOOKUP(B2718,'전종목 지정내역'!A:C,3,false)</f>
        <v>X</v>
      </c>
      <c r="G2718" s="4" t="s">
        <v>14075</v>
      </c>
      <c r="H2718" s="3" t="s">
        <v>37</v>
      </c>
      <c r="I2718" s="3" t="s">
        <v>20</v>
      </c>
      <c r="J2718" s="3" t="s">
        <v>38</v>
      </c>
      <c r="K2718" s="3" t="s">
        <v>22</v>
      </c>
      <c r="L2718" s="5">
        <v>5000.0</v>
      </c>
      <c r="M2718" s="5">
        <v>1.1570702E7</v>
      </c>
    </row>
    <row r="2719" ht="15.75" customHeight="1">
      <c r="A2719" s="3" t="s">
        <v>14076</v>
      </c>
      <c r="B2719" s="3" t="s">
        <v>14077</v>
      </c>
      <c r="C2719" s="3" t="s">
        <v>14078</v>
      </c>
      <c r="D2719" s="3" t="s">
        <v>14079</v>
      </c>
      <c r="E2719" s="3" t="s">
        <v>14080</v>
      </c>
      <c r="F2719" s="4" t="str">
        <f>VLOOKUP(B2719,'전종목 지정내역'!A:C,3,false)</f>
        <v>X</v>
      </c>
      <c r="G2719" s="4" t="s">
        <v>14081</v>
      </c>
      <c r="H2719" s="3" t="s">
        <v>37</v>
      </c>
      <c r="I2719" s="3" t="s">
        <v>20</v>
      </c>
      <c r="J2719" s="3" t="s">
        <v>38</v>
      </c>
      <c r="K2719" s="3" t="s">
        <v>22</v>
      </c>
      <c r="L2719" s="5">
        <v>500.0</v>
      </c>
      <c r="M2719" s="5">
        <v>3.2446151E7</v>
      </c>
    </row>
    <row r="2720" ht="15.75" customHeight="1">
      <c r="A2720" s="3" t="s">
        <v>14082</v>
      </c>
      <c r="B2720" s="3" t="s">
        <v>14083</v>
      </c>
      <c r="C2720" s="3" t="s">
        <v>14084</v>
      </c>
      <c r="D2720" s="3" t="s">
        <v>14084</v>
      </c>
      <c r="E2720" s="3" t="s">
        <v>14085</v>
      </c>
      <c r="F2720" s="4" t="str">
        <f>VLOOKUP(B2720,'전종목 지정내역'!A:C,3,false)</f>
        <v>X</v>
      </c>
      <c r="G2720" s="4" t="s">
        <v>6261</v>
      </c>
      <c r="H2720" s="3" t="s">
        <v>19</v>
      </c>
      <c r="I2720" s="3" t="s">
        <v>20</v>
      </c>
      <c r="J2720" s="3" t="s">
        <v>817</v>
      </c>
      <c r="K2720" s="3" t="s">
        <v>22</v>
      </c>
      <c r="L2720" s="5">
        <v>500.0</v>
      </c>
      <c r="M2720" s="5">
        <v>1.0895327E7</v>
      </c>
    </row>
    <row r="2721" ht="15.75" customHeight="1">
      <c r="A2721" s="3" t="s">
        <v>14086</v>
      </c>
      <c r="B2721" s="3" t="s">
        <v>14087</v>
      </c>
      <c r="C2721" s="3" t="s">
        <v>14088</v>
      </c>
      <c r="D2721" s="3" t="s">
        <v>14088</v>
      </c>
      <c r="E2721" s="3" t="s">
        <v>14089</v>
      </c>
      <c r="F2721" s="4" t="str">
        <f>VLOOKUP(B2721,'전종목 지정내역'!A:C,3,false)</f>
        <v>X</v>
      </c>
      <c r="G2721" s="4" t="s">
        <v>3119</v>
      </c>
      <c r="H2721" s="3" t="s">
        <v>19</v>
      </c>
      <c r="I2721" s="3" t="s">
        <v>20</v>
      </c>
      <c r="J2721" s="3" t="s">
        <v>30</v>
      </c>
      <c r="K2721" s="3" t="s">
        <v>22</v>
      </c>
      <c r="L2721" s="5">
        <v>500.0</v>
      </c>
      <c r="M2721" s="5">
        <v>1.5244382E7</v>
      </c>
    </row>
    <row r="2722" ht="15.75" customHeight="1">
      <c r="A2722" s="3" t="s">
        <v>14090</v>
      </c>
      <c r="B2722" s="3" t="s">
        <v>14091</v>
      </c>
      <c r="C2722" s="3" t="s">
        <v>14092</v>
      </c>
      <c r="D2722" s="3" t="s">
        <v>14092</v>
      </c>
      <c r="E2722" s="3" t="s">
        <v>14093</v>
      </c>
      <c r="F2722" s="4" t="str">
        <f>VLOOKUP(B2722,'전종목 지정내역'!A:C,3,false)</f>
        <v>X</v>
      </c>
      <c r="G2722" s="4" t="s">
        <v>14094</v>
      </c>
      <c r="H2722" s="3" t="s">
        <v>19</v>
      </c>
      <c r="I2722" s="3" t="s">
        <v>20</v>
      </c>
      <c r="J2722" s="3" t="s">
        <v>30</v>
      </c>
      <c r="K2722" s="3" t="s">
        <v>22</v>
      </c>
      <c r="L2722" s="5">
        <v>500.0</v>
      </c>
      <c r="M2722" s="5">
        <v>1.8E7</v>
      </c>
    </row>
    <row r="2723" ht="15.75" customHeight="1">
      <c r="A2723" s="3" t="s">
        <v>14095</v>
      </c>
      <c r="B2723" s="3" t="s">
        <v>14096</v>
      </c>
      <c r="C2723" s="3" t="s">
        <v>14097</v>
      </c>
      <c r="D2723" s="3" t="s">
        <v>14098</v>
      </c>
      <c r="E2723" s="3" t="s">
        <v>14099</v>
      </c>
      <c r="F2723" s="4" t="str">
        <f>VLOOKUP(B2723,'전종목 지정내역'!A:C,3,false)</f>
        <v>X</v>
      </c>
      <c r="G2723" s="4" t="s">
        <v>14100</v>
      </c>
      <c r="H2723" s="3" t="s">
        <v>37</v>
      </c>
      <c r="I2723" s="3" t="s">
        <v>20</v>
      </c>
      <c r="J2723" s="3" t="s">
        <v>38</v>
      </c>
      <c r="K2723" s="3" t="s">
        <v>68</v>
      </c>
      <c r="L2723" s="5">
        <v>5000.0</v>
      </c>
      <c r="M2723" s="5">
        <v>525000.0</v>
      </c>
    </row>
    <row r="2724" ht="15.75" customHeight="1">
      <c r="A2724" s="3" t="s">
        <v>14101</v>
      </c>
      <c r="B2724" s="3" t="s">
        <v>14102</v>
      </c>
      <c r="C2724" s="3" t="s">
        <v>14103</v>
      </c>
      <c r="D2724" s="3" t="s">
        <v>14104</v>
      </c>
      <c r="E2724" s="3" t="s">
        <v>14105</v>
      </c>
      <c r="F2724" s="4" t="str">
        <f>VLOOKUP(B2724,'전종목 지정내역'!A:C,3,false)</f>
        <v>X</v>
      </c>
      <c r="G2724" s="4" t="s">
        <v>14106</v>
      </c>
      <c r="H2724" s="3" t="s">
        <v>37</v>
      </c>
      <c r="I2724" s="3" t="s">
        <v>20</v>
      </c>
      <c r="J2724" s="3" t="s">
        <v>38</v>
      </c>
      <c r="K2724" s="3" t="s">
        <v>22</v>
      </c>
      <c r="L2724" s="5">
        <v>5000.0</v>
      </c>
      <c r="M2724" s="5">
        <v>1.2728534E7</v>
      </c>
    </row>
    <row r="2725" ht="15.75" customHeight="1">
      <c r="A2725" s="3" t="s">
        <v>14107</v>
      </c>
      <c r="B2725" s="3" t="s">
        <v>14108</v>
      </c>
      <c r="C2725" s="3" t="s">
        <v>14109</v>
      </c>
      <c r="D2725" s="3" t="s">
        <v>14110</v>
      </c>
      <c r="E2725" s="3" t="s">
        <v>14111</v>
      </c>
      <c r="F2725" s="4" t="str">
        <f>VLOOKUP(B2725,'전종목 지정내역'!A:C,3,false)</f>
        <v>X</v>
      </c>
      <c r="G2725" s="4" t="s">
        <v>3028</v>
      </c>
      <c r="H2725" s="3" t="s">
        <v>37</v>
      </c>
      <c r="I2725" s="3" t="s">
        <v>20</v>
      </c>
      <c r="J2725" s="3" t="s">
        <v>38</v>
      </c>
      <c r="K2725" s="3" t="s">
        <v>22</v>
      </c>
      <c r="L2725" s="5">
        <v>100.0</v>
      </c>
      <c r="M2725" s="5">
        <v>6.78762552E8</v>
      </c>
    </row>
    <row r="2726" ht="15.75" customHeight="1">
      <c r="A2726" s="3" t="s">
        <v>14112</v>
      </c>
      <c r="B2726" s="3" t="s">
        <v>14113</v>
      </c>
      <c r="C2726" s="3" t="s">
        <v>14114</v>
      </c>
      <c r="D2726" s="3" t="s">
        <v>14115</v>
      </c>
      <c r="E2726" s="3" t="s">
        <v>14116</v>
      </c>
      <c r="F2726" s="4" t="str">
        <f>VLOOKUP(B2726,'전종목 지정내역'!A:C,3,false)</f>
        <v>X</v>
      </c>
      <c r="G2726" s="4" t="s">
        <v>14117</v>
      </c>
      <c r="H2726" s="3" t="s">
        <v>37</v>
      </c>
      <c r="I2726" s="3" t="s">
        <v>20</v>
      </c>
      <c r="J2726" s="3" t="s">
        <v>38</v>
      </c>
      <c r="K2726" s="3" t="s">
        <v>22</v>
      </c>
      <c r="L2726" s="5">
        <v>500.0</v>
      </c>
      <c r="M2726" s="5">
        <v>5.2240638E7</v>
      </c>
    </row>
    <row r="2727" ht="15.75" customHeight="1">
      <c r="A2727" s="3" t="s">
        <v>14118</v>
      </c>
      <c r="B2727" s="3" t="s">
        <v>14119</v>
      </c>
      <c r="C2727" s="3" t="s">
        <v>14120</v>
      </c>
      <c r="D2727" s="3" t="s">
        <v>14120</v>
      </c>
      <c r="E2727" s="3" t="s">
        <v>14121</v>
      </c>
      <c r="F2727" s="4" t="str">
        <f>VLOOKUP(B2727,'전종목 지정내역'!A:C,3,false)</f>
        <v>X</v>
      </c>
      <c r="G2727" s="4" t="s">
        <v>3264</v>
      </c>
      <c r="H2727" s="3" t="s">
        <v>19</v>
      </c>
      <c r="I2727" s="3" t="s">
        <v>20</v>
      </c>
      <c r="J2727" s="3" t="s">
        <v>21</v>
      </c>
      <c r="K2727" s="3" t="s">
        <v>22</v>
      </c>
      <c r="L2727" s="5">
        <v>100.0</v>
      </c>
      <c r="M2727" s="5">
        <v>2.7965627E7</v>
      </c>
    </row>
    <row r="2728" ht="15.75" customHeight="1">
      <c r="A2728" s="3" t="s">
        <v>14122</v>
      </c>
      <c r="B2728" s="3" t="s">
        <v>14123</v>
      </c>
      <c r="C2728" s="3" t="s">
        <v>14124</v>
      </c>
      <c r="D2728" s="3" t="s">
        <v>14124</v>
      </c>
      <c r="E2728" s="3" t="s">
        <v>14125</v>
      </c>
      <c r="F2728" s="4" t="str">
        <f>VLOOKUP(B2728,'전종목 지정내역'!A:C,3,false)</f>
        <v>X</v>
      </c>
      <c r="G2728" s="4" t="s">
        <v>14126</v>
      </c>
      <c r="H2728" s="3" t="s">
        <v>19</v>
      </c>
      <c r="I2728" s="3" t="s">
        <v>20</v>
      </c>
      <c r="J2728" s="3" t="s">
        <v>1762</v>
      </c>
      <c r="K2728" s="3" t="s">
        <v>22</v>
      </c>
      <c r="L2728" s="5">
        <v>500.0</v>
      </c>
      <c r="M2728" s="5">
        <v>2.543982E7</v>
      </c>
    </row>
    <row r="2729" ht="15.75" customHeight="1">
      <c r="A2729" s="3" t="s">
        <v>14127</v>
      </c>
      <c r="B2729" s="3" t="s">
        <v>14128</v>
      </c>
      <c r="C2729" s="3" t="s">
        <v>14129</v>
      </c>
      <c r="D2729" s="3" t="s">
        <v>14130</v>
      </c>
      <c r="E2729" s="3" t="s">
        <v>14131</v>
      </c>
      <c r="F2729" s="4" t="str">
        <f>VLOOKUP(B2729,'전종목 지정내역'!A:C,3,false)</f>
        <v>X</v>
      </c>
      <c r="G2729" s="4" t="s">
        <v>2310</v>
      </c>
      <c r="H2729" s="3" t="s">
        <v>37</v>
      </c>
      <c r="I2729" s="3" t="s">
        <v>20</v>
      </c>
      <c r="J2729" s="3" t="s">
        <v>38</v>
      </c>
      <c r="K2729" s="3" t="s">
        <v>22</v>
      </c>
      <c r="L2729" s="5">
        <v>500.0</v>
      </c>
      <c r="M2729" s="5">
        <v>1.2E7</v>
      </c>
    </row>
    <row r="2730" ht="15.75" customHeight="1">
      <c r="A2730" s="3" t="s">
        <v>14132</v>
      </c>
      <c r="B2730" s="3" t="s">
        <v>14133</v>
      </c>
      <c r="C2730" s="3" t="s">
        <v>14134</v>
      </c>
      <c r="D2730" s="3" t="s">
        <v>14135</v>
      </c>
      <c r="E2730" s="3" t="s">
        <v>14136</v>
      </c>
      <c r="F2730" s="4" t="str">
        <f>VLOOKUP(B2730,'전종목 지정내역'!A:C,3,false)</f>
        <v>X</v>
      </c>
      <c r="G2730" s="4" t="s">
        <v>14137</v>
      </c>
      <c r="H2730" s="3" t="s">
        <v>19</v>
      </c>
      <c r="I2730" s="3" t="s">
        <v>20</v>
      </c>
      <c r="J2730" s="3" t="s">
        <v>21</v>
      </c>
      <c r="K2730" s="3" t="s">
        <v>22</v>
      </c>
      <c r="L2730" s="5">
        <v>500.0</v>
      </c>
      <c r="M2730" s="5">
        <v>3.2897049E7</v>
      </c>
    </row>
    <row r="2731" ht="15.75" customHeight="1">
      <c r="A2731" s="3" t="s">
        <v>14138</v>
      </c>
      <c r="B2731" s="3" t="s">
        <v>14139</v>
      </c>
      <c r="C2731" s="3" t="s">
        <v>14140</v>
      </c>
      <c r="D2731" s="3" t="s">
        <v>14140</v>
      </c>
      <c r="E2731" s="3" t="s">
        <v>14141</v>
      </c>
      <c r="F2731" s="4" t="str">
        <f>VLOOKUP(B2731,'전종목 지정내역'!A:C,3,false)</f>
        <v>X</v>
      </c>
      <c r="G2731" s="4" t="s">
        <v>2023</v>
      </c>
      <c r="H2731" s="3" t="s">
        <v>19</v>
      </c>
      <c r="I2731" s="3" t="s">
        <v>20</v>
      </c>
      <c r="J2731" s="3" t="s">
        <v>30</v>
      </c>
      <c r="K2731" s="3" t="s">
        <v>22</v>
      </c>
      <c r="L2731" s="5">
        <v>500.0</v>
      </c>
      <c r="M2731" s="5">
        <v>3.9403685E7</v>
      </c>
    </row>
    <row r="2732" ht="15.75" customHeight="1">
      <c r="A2732" s="3" t="s">
        <v>14142</v>
      </c>
      <c r="B2732" s="3" t="s">
        <v>14143</v>
      </c>
      <c r="C2732" s="3" t="s">
        <v>14144</v>
      </c>
      <c r="D2732" s="3" t="s">
        <v>14145</v>
      </c>
      <c r="E2732" s="3" t="s">
        <v>14146</v>
      </c>
      <c r="F2732" s="4" t="str">
        <f>VLOOKUP(B2732,'전종목 지정내역'!A:C,3,false)</f>
        <v>X</v>
      </c>
      <c r="G2732" s="4" t="s">
        <v>7446</v>
      </c>
      <c r="H2732" s="3" t="s">
        <v>37</v>
      </c>
      <c r="I2732" s="3" t="s">
        <v>20</v>
      </c>
      <c r="J2732" s="3" t="s">
        <v>38</v>
      </c>
      <c r="K2732" s="3" t="s">
        <v>22</v>
      </c>
      <c r="L2732" s="5">
        <v>500.0</v>
      </c>
      <c r="M2732" s="5">
        <v>6.926154E7</v>
      </c>
    </row>
    <row r="2733" ht="15.75" customHeight="1">
      <c r="A2733" s="3" t="s">
        <v>14147</v>
      </c>
      <c r="B2733" s="3" t="s">
        <v>14148</v>
      </c>
      <c r="C2733" s="3" t="s">
        <v>14149</v>
      </c>
      <c r="D2733" s="3" t="s">
        <v>14150</v>
      </c>
      <c r="E2733" s="3" t="s">
        <v>14151</v>
      </c>
      <c r="F2733" s="4" t="str">
        <f>VLOOKUP(B2733,'전종목 지정내역'!A:C,3,false)</f>
        <v>X</v>
      </c>
      <c r="G2733" s="4" t="s">
        <v>14152</v>
      </c>
      <c r="H2733" s="3" t="s">
        <v>37</v>
      </c>
      <c r="I2733" s="3" t="s">
        <v>20</v>
      </c>
      <c r="J2733" s="3" t="s">
        <v>38</v>
      </c>
      <c r="K2733" s="3" t="s">
        <v>22</v>
      </c>
      <c r="L2733" s="5">
        <v>500.0</v>
      </c>
      <c r="M2733" s="5">
        <v>2.669746E7</v>
      </c>
    </row>
    <row r="2734" ht="15.75" customHeight="1">
      <c r="A2734" s="3" t="s">
        <v>14153</v>
      </c>
      <c r="B2734" s="3" t="s">
        <v>14154</v>
      </c>
      <c r="C2734" s="3" t="s">
        <v>14155</v>
      </c>
      <c r="D2734" s="3" t="s">
        <v>14156</v>
      </c>
      <c r="E2734" s="3" t="s">
        <v>14157</v>
      </c>
      <c r="F2734" s="4" t="str">
        <f>VLOOKUP(B2734,'전종목 지정내역'!A:C,3,false)</f>
        <v>X</v>
      </c>
      <c r="G2734" s="4" t="s">
        <v>4434</v>
      </c>
      <c r="H2734" s="3" t="s">
        <v>37</v>
      </c>
      <c r="I2734" s="3" t="s">
        <v>20</v>
      </c>
      <c r="J2734" s="3" t="s">
        <v>38</v>
      </c>
      <c r="K2734" s="3" t="s">
        <v>22</v>
      </c>
      <c r="L2734" s="5">
        <v>5000.0</v>
      </c>
      <c r="M2734" s="5">
        <v>1.9327672E7</v>
      </c>
    </row>
    <row r="2735" ht="15.75" customHeight="1">
      <c r="A2735" s="3" t="s">
        <v>14158</v>
      </c>
      <c r="B2735" s="3" t="s">
        <v>14159</v>
      </c>
      <c r="C2735" s="3" t="s">
        <v>14160</v>
      </c>
      <c r="D2735" s="3" t="s">
        <v>14161</v>
      </c>
      <c r="E2735" s="3" t="s">
        <v>14162</v>
      </c>
      <c r="F2735" s="4" t="str">
        <f>VLOOKUP(B2735,'전종목 지정내역'!A:C,3,false)</f>
        <v>X</v>
      </c>
      <c r="G2735" s="4" t="s">
        <v>14163</v>
      </c>
      <c r="H2735" s="3" t="s">
        <v>37</v>
      </c>
      <c r="I2735" s="3" t="s">
        <v>20</v>
      </c>
      <c r="J2735" s="3" t="s">
        <v>38</v>
      </c>
      <c r="K2735" s="3" t="s">
        <v>22</v>
      </c>
      <c r="L2735" s="5">
        <v>1000.0</v>
      </c>
      <c r="M2735" s="5">
        <v>3.0832884E7</v>
      </c>
    </row>
    <row r="2736" ht="15.75" customHeight="1">
      <c r="A2736" s="3" t="s">
        <v>14164</v>
      </c>
      <c r="B2736" s="3" t="s">
        <v>14165</v>
      </c>
      <c r="C2736" s="3" t="s">
        <v>14166</v>
      </c>
      <c r="D2736" s="3" t="s">
        <v>14167</v>
      </c>
      <c r="E2736" s="3" t="s">
        <v>14168</v>
      </c>
      <c r="F2736" s="4" t="str">
        <f>VLOOKUP(B2736,'전종목 지정내역'!A:C,3,false)</f>
        <v>X</v>
      </c>
      <c r="G2736" s="4" t="s">
        <v>14169</v>
      </c>
      <c r="H2736" s="3" t="s">
        <v>19</v>
      </c>
      <c r="I2736" s="3" t="s">
        <v>20</v>
      </c>
      <c r="J2736" s="3" t="s">
        <v>30</v>
      </c>
      <c r="K2736" s="3" t="s">
        <v>22</v>
      </c>
      <c r="L2736" s="5">
        <v>500.0</v>
      </c>
      <c r="M2736" s="5">
        <v>3510000.0</v>
      </c>
    </row>
    <row r="2737" ht="15.75" customHeight="1">
      <c r="A2737" s="3" t="s">
        <v>14170</v>
      </c>
      <c r="B2737" s="3" t="s">
        <v>14171</v>
      </c>
      <c r="C2737" s="3" t="s">
        <v>14172</v>
      </c>
      <c r="D2737" s="3" t="s">
        <v>14173</v>
      </c>
      <c r="E2737" s="3" t="s">
        <v>14174</v>
      </c>
      <c r="F2737" s="4" t="str">
        <f>VLOOKUP(B2737,'전종목 지정내역'!A:C,3,false)</f>
        <v>X</v>
      </c>
      <c r="G2737" s="4" t="s">
        <v>14175</v>
      </c>
      <c r="H2737" s="3" t="s">
        <v>37</v>
      </c>
      <c r="I2737" s="3" t="s">
        <v>20</v>
      </c>
      <c r="J2737" s="3" t="s">
        <v>38</v>
      </c>
      <c r="K2737" s="3" t="s">
        <v>22</v>
      </c>
      <c r="L2737" s="5">
        <v>200.0</v>
      </c>
      <c r="M2737" s="5">
        <v>4.5E7</v>
      </c>
    </row>
    <row r="2738" ht="15.75" customHeight="1">
      <c r="A2738" s="3" t="s">
        <v>14176</v>
      </c>
      <c r="B2738" s="3" t="s">
        <v>14177</v>
      </c>
      <c r="C2738" s="3" t="s">
        <v>14178</v>
      </c>
      <c r="D2738" s="3" t="s">
        <v>14179</v>
      </c>
      <c r="E2738" s="3" t="s">
        <v>14180</v>
      </c>
      <c r="F2738" s="4" t="str">
        <f>VLOOKUP(B2738,'전종목 지정내역'!A:C,3,false)</f>
        <v>X</v>
      </c>
      <c r="G2738" s="4" t="s">
        <v>14181</v>
      </c>
      <c r="H2738" s="3" t="s">
        <v>37</v>
      </c>
      <c r="I2738" s="3" t="s">
        <v>20</v>
      </c>
      <c r="J2738" s="3" t="s">
        <v>38</v>
      </c>
      <c r="K2738" s="3" t="s">
        <v>22</v>
      </c>
      <c r="L2738" s="5">
        <v>500.0</v>
      </c>
      <c r="M2738" s="5">
        <v>3.26E7</v>
      </c>
    </row>
    <row r="2739" ht="15.75" customHeight="1">
      <c r="A2739" s="3" t="s">
        <v>14182</v>
      </c>
      <c r="B2739" s="3" t="s">
        <v>14183</v>
      </c>
      <c r="C2739" s="3" t="s">
        <v>14184</v>
      </c>
      <c r="D2739" s="3" t="s">
        <v>14184</v>
      </c>
      <c r="E2739" s="3" t="s">
        <v>14185</v>
      </c>
      <c r="F2739" s="4" t="str">
        <f>VLOOKUP(B2739,'전종목 지정내역'!A:C,3,false)</f>
        <v>X</v>
      </c>
      <c r="G2739" s="4" t="s">
        <v>12735</v>
      </c>
      <c r="H2739" s="3" t="s">
        <v>19</v>
      </c>
      <c r="I2739" s="3" t="s">
        <v>20</v>
      </c>
      <c r="J2739" s="3" t="s">
        <v>21</v>
      </c>
      <c r="K2739" s="3" t="s">
        <v>22</v>
      </c>
      <c r="L2739" s="5">
        <v>500.0</v>
      </c>
      <c r="M2739" s="5">
        <v>3.8922978E7</v>
      </c>
    </row>
    <row r="2740" ht="15.75" customHeight="1">
      <c r="A2740" s="3" t="s">
        <v>14186</v>
      </c>
      <c r="B2740" s="3" t="s">
        <v>14187</v>
      </c>
      <c r="C2740" s="3" t="s">
        <v>14188</v>
      </c>
      <c r="D2740" s="3" t="s">
        <v>14188</v>
      </c>
      <c r="E2740" s="3" t="s">
        <v>14189</v>
      </c>
      <c r="F2740" s="4" t="str">
        <f>VLOOKUP(B2740,'전종목 지정내역'!A:C,3,false)</f>
        <v>X</v>
      </c>
      <c r="G2740" s="4" t="s">
        <v>5319</v>
      </c>
      <c r="H2740" s="3" t="s">
        <v>19</v>
      </c>
      <c r="I2740" s="3" t="s">
        <v>20</v>
      </c>
      <c r="J2740" s="3" t="s">
        <v>1762</v>
      </c>
      <c r="K2740" s="3" t="s">
        <v>22</v>
      </c>
      <c r="L2740" s="5">
        <v>500.0</v>
      </c>
      <c r="M2740" s="5">
        <v>1.4793621E7</v>
      </c>
    </row>
    <row r="2741" ht="15.75" customHeight="1">
      <c r="A2741" s="3" t="s">
        <v>14190</v>
      </c>
      <c r="B2741" s="3" t="s">
        <v>14191</v>
      </c>
      <c r="C2741" s="3" t="s">
        <v>14192</v>
      </c>
      <c r="D2741" s="3" t="s">
        <v>14192</v>
      </c>
      <c r="E2741" s="3" t="s">
        <v>14193</v>
      </c>
      <c r="F2741" s="4" t="str">
        <f>VLOOKUP(B2741,'전종목 지정내역'!A:C,3,false)</f>
        <v>X</v>
      </c>
      <c r="G2741" s="4" t="s">
        <v>4033</v>
      </c>
      <c r="H2741" s="3" t="s">
        <v>19</v>
      </c>
      <c r="I2741" s="3" t="s">
        <v>20</v>
      </c>
      <c r="J2741" s="3" t="s">
        <v>844</v>
      </c>
      <c r="K2741" s="3" t="s">
        <v>22</v>
      </c>
      <c r="L2741" s="5">
        <v>500.0</v>
      </c>
      <c r="M2741" s="5">
        <v>9057946.0</v>
      </c>
    </row>
    <row r="2742" ht="15.75" customHeight="1">
      <c r="A2742" s="3" t="s">
        <v>14194</v>
      </c>
      <c r="B2742" s="3" t="s">
        <v>14195</v>
      </c>
      <c r="C2742" s="3" t="s">
        <v>14196</v>
      </c>
      <c r="D2742" s="3" t="s">
        <v>14197</v>
      </c>
      <c r="E2742" s="3" t="s">
        <v>14198</v>
      </c>
      <c r="F2742" s="4" t="str">
        <f>VLOOKUP(B2742,'전종목 지정내역'!A:C,3,false)</f>
        <v>X</v>
      </c>
      <c r="G2742" s="4" t="s">
        <v>14199</v>
      </c>
      <c r="H2742" s="3" t="s">
        <v>37</v>
      </c>
      <c r="I2742" s="3" t="s">
        <v>20</v>
      </c>
      <c r="J2742" s="3" t="s">
        <v>38</v>
      </c>
      <c r="K2742" s="3" t="s">
        <v>22</v>
      </c>
      <c r="L2742" s="5">
        <v>5000.0</v>
      </c>
      <c r="M2742" s="5">
        <v>1.4947628E7</v>
      </c>
    </row>
    <row r="2743" ht="15.75" customHeight="1">
      <c r="A2743" s="3" t="s">
        <v>14200</v>
      </c>
      <c r="B2743" s="3" t="s">
        <v>14201</v>
      </c>
      <c r="C2743" s="3" t="s">
        <v>14202</v>
      </c>
      <c r="D2743" s="3" t="s">
        <v>14203</v>
      </c>
      <c r="E2743" s="3" t="s">
        <v>14204</v>
      </c>
      <c r="F2743" s="4" t="str">
        <f>VLOOKUP(B2743,'전종목 지정내역'!A:C,3,false)</f>
        <v>X</v>
      </c>
      <c r="G2743" s="4" t="s">
        <v>910</v>
      </c>
      <c r="H2743" s="3" t="s">
        <v>37</v>
      </c>
      <c r="I2743" s="3" t="s">
        <v>20</v>
      </c>
      <c r="J2743" s="3" t="s">
        <v>38</v>
      </c>
      <c r="K2743" s="3" t="s">
        <v>22</v>
      </c>
      <c r="L2743" s="5">
        <v>5000.0</v>
      </c>
      <c r="M2743" s="5">
        <v>2.9529812E7</v>
      </c>
    </row>
    <row r="2744" ht="15.75" customHeight="1">
      <c r="A2744" s="3" t="s">
        <v>14205</v>
      </c>
      <c r="B2744" s="3" t="s">
        <v>14206</v>
      </c>
      <c r="C2744" s="3" t="s">
        <v>14207</v>
      </c>
      <c r="D2744" s="3" t="s">
        <v>14208</v>
      </c>
      <c r="E2744" s="3" t="s">
        <v>14209</v>
      </c>
      <c r="F2744" s="4" t="str">
        <f>VLOOKUP(B2744,'전종목 지정내역'!A:C,3,false)</f>
        <v>X</v>
      </c>
      <c r="G2744" s="4" t="s">
        <v>14210</v>
      </c>
      <c r="H2744" s="3" t="s">
        <v>37</v>
      </c>
      <c r="I2744" s="3" t="s">
        <v>20</v>
      </c>
      <c r="J2744" s="3" t="s">
        <v>38</v>
      </c>
      <c r="K2744" s="3" t="s">
        <v>163</v>
      </c>
      <c r="L2744" s="5">
        <v>2500.0</v>
      </c>
      <c r="M2744" s="5">
        <v>536766.0</v>
      </c>
    </row>
    <row r="2745" ht="15.75" customHeight="1">
      <c r="A2745" s="3" t="s">
        <v>14211</v>
      </c>
      <c r="B2745" s="3" t="s">
        <v>14212</v>
      </c>
      <c r="C2745" s="3" t="s">
        <v>14213</v>
      </c>
      <c r="D2745" s="3" t="s">
        <v>14214</v>
      </c>
      <c r="E2745" s="3" t="s">
        <v>14215</v>
      </c>
      <c r="F2745" s="4" t="str">
        <f>VLOOKUP(B2745,'전종목 지정내역'!A:C,3,false)</f>
        <v>X</v>
      </c>
      <c r="G2745" s="4" t="s">
        <v>14210</v>
      </c>
      <c r="H2745" s="3" t="s">
        <v>37</v>
      </c>
      <c r="I2745" s="3" t="s">
        <v>20</v>
      </c>
      <c r="J2745" s="3" t="s">
        <v>38</v>
      </c>
      <c r="K2745" s="3" t="s">
        <v>22</v>
      </c>
      <c r="L2745" s="5">
        <v>2500.0</v>
      </c>
      <c r="M2745" s="5">
        <v>6.6762279E7</v>
      </c>
    </row>
    <row r="2746" ht="15.75" customHeight="1">
      <c r="A2746" s="3" t="s">
        <v>14216</v>
      </c>
      <c r="B2746" s="3" t="s">
        <v>14217</v>
      </c>
      <c r="C2746" s="3" t="s">
        <v>14218</v>
      </c>
      <c r="D2746" s="3" t="s">
        <v>14219</v>
      </c>
      <c r="E2746" s="3" t="s">
        <v>14220</v>
      </c>
      <c r="F2746" s="4" t="str">
        <f>VLOOKUP(B2746,'전종목 지정내역'!A:C,3,false)</f>
        <v>O</v>
      </c>
      <c r="G2746" s="4" t="s">
        <v>14221</v>
      </c>
      <c r="H2746" s="3" t="s">
        <v>37</v>
      </c>
      <c r="I2746" s="3" t="s">
        <v>20</v>
      </c>
      <c r="J2746" s="3" t="s">
        <v>38</v>
      </c>
      <c r="K2746" s="3" t="s">
        <v>22</v>
      </c>
      <c r="L2746" s="5">
        <v>500.0</v>
      </c>
      <c r="M2746" s="5">
        <v>1.8606407E7</v>
      </c>
    </row>
    <row r="2747" ht="15.75" customHeight="1">
      <c r="A2747" s="3" t="s">
        <v>14222</v>
      </c>
      <c r="B2747" s="3" t="s">
        <v>14223</v>
      </c>
      <c r="C2747" s="3" t="s">
        <v>14224</v>
      </c>
      <c r="D2747" s="3" t="s">
        <v>14224</v>
      </c>
      <c r="E2747" s="3" t="s">
        <v>14225</v>
      </c>
      <c r="F2747" s="4" t="str">
        <f>VLOOKUP(B2747,'전종목 지정내역'!A:C,3,false)</f>
        <v>X</v>
      </c>
      <c r="G2747" s="4" t="s">
        <v>2772</v>
      </c>
      <c r="H2747" s="3" t="s">
        <v>19</v>
      </c>
      <c r="I2747" s="3" t="s">
        <v>20</v>
      </c>
      <c r="J2747" s="3" t="s">
        <v>21</v>
      </c>
      <c r="K2747" s="3" t="s">
        <v>22</v>
      </c>
      <c r="L2747" s="5">
        <v>500.0</v>
      </c>
      <c r="M2747" s="5">
        <v>5200000.0</v>
      </c>
    </row>
    <row r="2748" ht="15.75" customHeight="1">
      <c r="A2748" s="3" t="s">
        <v>14226</v>
      </c>
      <c r="B2748" s="3" t="s">
        <v>14227</v>
      </c>
      <c r="C2748" s="3" t="s">
        <v>14228</v>
      </c>
      <c r="D2748" s="3" t="s">
        <v>14229</v>
      </c>
      <c r="E2748" s="3" t="s">
        <v>14230</v>
      </c>
      <c r="F2748" s="4" t="str">
        <f>VLOOKUP(B2748,'전종목 지정내역'!A:C,3,false)</f>
        <v>X</v>
      </c>
      <c r="G2748" s="4" t="s">
        <v>14231</v>
      </c>
      <c r="H2748" s="3" t="s">
        <v>37</v>
      </c>
      <c r="I2748" s="3" t="s">
        <v>20</v>
      </c>
      <c r="J2748" s="3" t="s">
        <v>38</v>
      </c>
      <c r="K2748" s="3" t="s">
        <v>22</v>
      </c>
      <c r="L2748" s="5">
        <v>500.0</v>
      </c>
      <c r="M2748" s="5">
        <v>5.9667486E7</v>
      </c>
    </row>
    <row r="2749" ht="15.75" customHeight="1">
      <c r="A2749" s="3" t="s">
        <v>14232</v>
      </c>
      <c r="B2749" s="3" t="s">
        <v>14233</v>
      </c>
      <c r="C2749" s="3" t="s">
        <v>14234</v>
      </c>
      <c r="D2749" s="3" t="s">
        <v>14235</v>
      </c>
      <c r="E2749" s="3" t="s">
        <v>14236</v>
      </c>
      <c r="F2749" s="4" t="str">
        <f>VLOOKUP(B2749,'전종목 지정내역'!A:C,3,false)</f>
        <v>X</v>
      </c>
      <c r="G2749" s="4" t="s">
        <v>3253</v>
      </c>
      <c r="H2749" s="3" t="s">
        <v>37</v>
      </c>
      <c r="I2749" s="3" t="s">
        <v>20</v>
      </c>
      <c r="J2749" s="3" t="s">
        <v>38</v>
      </c>
      <c r="K2749" s="3" t="s">
        <v>22</v>
      </c>
      <c r="L2749" s="5">
        <v>200.0</v>
      </c>
      <c r="M2749" s="5">
        <v>2.7674406E7</v>
      </c>
    </row>
    <row r="2750" ht="15.75" customHeight="1">
      <c r="A2750" s="3" t="s">
        <v>14237</v>
      </c>
      <c r="B2750" s="3" t="s">
        <v>14238</v>
      </c>
      <c r="C2750" s="3" t="s">
        <v>14239</v>
      </c>
      <c r="D2750" s="3" t="s">
        <v>14239</v>
      </c>
      <c r="E2750" s="3" t="s">
        <v>14240</v>
      </c>
      <c r="F2750" s="4" t="str">
        <f>VLOOKUP(B2750,'전종목 지정내역'!A:C,3,false)</f>
        <v>X</v>
      </c>
      <c r="G2750" s="4" t="s">
        <v>14241</v>
      </c>
      <c r="H2750" s="3" t="s">
        <v>19</v>
      </c>
      <c r="I2750" s="3" t="s">
        <v>20</v>
      </c>
      <c r="J2750" s="3" t="s">
        <v>30</v>
      </c>
      <c r="K2750" s="3" t="s">
        <v>22</v>
      </c>
      <c r="L2750" s="5">
        <v>500.0</v>
      </c>
      <c r="M2750" s="5">
        <v>2.8217081E7</v>
      </c>
    </row>
    <row r="2751" ht="15.75" customHeight="1">
      <c r="A2751" s="3" t="s">
        <v>14242</v>
      </c>
      <c r="B2751" s="3" t="s">
        <v>14243</v>
      </c>
      <c r="C2751" s="3" t="s">
        <v>14244</v>
      </c>
      <c r="D2751" s="3" t="s">
        <v>14244</v>
      </c>
      <c r="E2751" s="3" t="s">
        <v>14245</v>
      </c>
      <c r="F2751" s="4" t="str">
        <f>VLOOKUP(B2751,'전종목 지정내역'!A:C,3,false)</f>
        <v>X</v>
      </c>
      <c r="G2751" s="4" t="s">
        <v>14246</v>
      </c>
      <c r="H2751" s="3" t="s">
        <v>19</v>
      </c>
      <c r="I2751" s="3" t="s">
        <v>20</v>
      </c>
      <c r="J2751" s="3" t="s">
        <v>21</v>
      </c>
      <c r="K2751" s="3" t="s">
        <v>22</v>
      </c>
      <c r="L2751" s="5">
        <v>500.0</v>
      </c>
      <c r="M2751" s="5">
        <v>8027134.0</v>
      </c>
    </row>
    <row r="2752" ht="15.75" customHeight="1">
      <c r="A2752" s="3" t="s">
        <v>14247</v>
      </c>
      <c r="B2752" s="3" t="s">
        <v>14248</v>
      </c>
      <c r="C2752" s="3" t="s">
        <v>14249</v>
      </c>
      <c r="D2752" s="3" t="s">
        <v>14249</v>
      </c>
      <c r="E2752" s="3" t="s">
        <v>14250</v>
      </c>
      <c r="F2752" s="4" t="str">
        <f>VLOOKUP(B2752,'전종목 지정내역'!A:C,3,false)</f>
        <v>X</v>
      </c>
      <c r="G2752" s="4" t="s">
        <v>6089</v>
      </c>
      <c r="H2752" s="3" t="s">
        <v>19</v>
      </c>
      <c r="I2752" s="3" t="s">
        <v>20</v>
      </c>
      <c r="J2752" s="3" t="s">
        <v>21</v>
      </c>
      <c r="K2752" s="3" t="s">
        <v>22</v>
      </c>
      <c r="L2752" s="5">
        <v>500.0</v>
      </c>
      <c r="M2752" s="5">
        <v>3.2316799E7</v>
      </c>
    </row>
    <row r="2753" ht="15.75" customHeight="1">
      <c r="A2753" s="3" t="s">
        <v>14251</v>
      </c>
      <c r="B2753" s="3" t="s">
        <v>14252</v>
      </c>
      <c r="C2753" s="3" t="s">
        <v>14253</v>
      </c>
      <c r="D2753" s="3" t="s">
        <v>14253</v>
      </c>
      <c r="E2753" s="3" t="s">
        <v>14254</v>
      </c>
      <c r="F2753" s="4" t="str">
        <f>VLOOKUP(B2753,'전종목 지정내역'!A:C,3,false)</f>
        <v>X</v>
      </c>
      <c r="G2753" s="4" t="s">
        <v>12685</v>
      </c>
      <c r="H2753" s="3" t="s">
        <v>19</v>
      </c>
      <c r="I2753" s="3" t="s">
        <v>20</v>
      </c>
      <c r="J2753" s="3" t="s">
        <v>21</v>
      </c>
      <c r="K2753" s="3" t="s">
        <v>22</v>
      </c>
      <c r="L2753" s="5">
        <v>5000.0</v>
      </c>
      <c r="M2753" s="5">
        <v>1.1121141E7</v>
      </c>
    </row>
    <row r="2754" ht="15.75" customHeight="1">
      <c r="A2754" s="3" t="s">
        <v>14255</v>
      </c>
      <c r="B2754" s="3" t="s">
        <v>14256</v>
      </c>
      <c r="C2754" s="3" t="s">
        <v>14257</v>
      </c>
      <c r="D2754" s="3" t="s">
        <v>14258</v>
      </c>
      <c r="E2754" s="3" t="s">
        <v>14259</v>
      </c>
      <c r="F2754" s="4" t="str">
        <f>VLOOKUP(B2754,'전종목 지정내역'!A:C,3,false)</f>
        <v>X</v>
      </c>
      <c r="G2754" s="4" t="s">
        <v>14260</v>
      </c>
      <c r="H2754" s="3" t="s">
        <v>37</v>
      </c>
      <c r="I2754" s="3" t="s">
        <v>20</v>
      </c>
      <c r="J2754" s="3" t="s">
        <v>38</v>
      </c>
      <c r="K2754" s="3" t="s">
        <v>68</v>
      </c>
      <c r="L2754" s="5">
        <v>5000.0</v>
      </c>
      <c r="M2754" s="5">
        <v>199033.0</v>
      </c>
    </row>
    <row r="2755" ht="15.75" customHeight="1">
      <c r="A2755" s="3" t="s">
        <v>14261</v>
      </c>
      <c r="B2755" s="3" t="s">
        <v>14262</v>
      </c>
      <c r="C2755" s="3" t="s">
        <v>14263</v>
      </c>
      <c r="D2755" s="3" t="s">
        <v>14264</v>
      </c>
      <c r="E2755" s="3" t="s">
        <v>14265</v>
      </c>
      <c r="F2755" s="4" t="str">
        <f>VLOOKUP(B2755,'전종목 지정내역'!A:C,3,false)</f>
        <v>X</v>
      </c>
      <c r="G2755" s="4" t="s">
        <v>14266</v>
      </c>
      <c r="H2755" s="3" t="s">
        <v>37</v>
      </c>
      <c r="I2755" s="3" t="s">
        <v>20</v>
      </c>
      <c r="J2755" s="3" t="s">
        <v>38</v>
      </c>
      <c r="K2755" s="3" t="s">
        <v>86</v>
      </c>
      <c r="L2755" s="5">
        <v>5000.0</v>
      </c>
      <c r="M2755" s="5">
        <v>1.9404441E7</v>
      </c>
    </row>
    <row r="2756" ht="15.75" customHeight="1">
      <c r="A2756" s="3" t="s">
        <v>14267</v>
      </c>
      <c r="B2756" s="3" t="s">
        <v>14268</v>
      </c>
      <c r="C2756" s="3" t="s">
        <v>14269</v>
      </c>
      <c r="D2756" s="3" t="s">
        <v>14270</v>
      </c>
      <c r="E2756" s="3" t="s">
        <v>14271</v>
      </c>
      <c r="F2756" s="4" t="str">
        <f>VLOOKUP(B2756,'전종목 지정내역'!A:C,3,false)</f>
        <v>X</v>
      </c>
      <c r="G2756" s="4" t="s">
        <v>14272</v>
      </c>
      <c r="H2756" s="3" t="s">
        <v>37</v>
      </c>
      <c r="I2756" s="3" t="s">
        <v>20</v>
      </c>
      <c r="J2756" s="3" t="s">
        <v>38</v>
      </c>
      <c r="K2756" s="3" t="s">
        <v>163</v>
      </c>
      <c r="L2756" s="5">
        <v>500.0</v>
      </c>
      <c r="M2756" s="5">
        <v>2904470.0</v>
      </c>
    </row>
    <row r="2757" ht="15.75" customHeight="1">
      <c r="A2757" s="3" t="s">
        <v>14273</v>
      </c>
      <c r="B2757" s="3" t="s">
        <v>14274</v>
      </c>
      <c r="C2757" s="3" t="s">
        <v>14275</v>
      </c>
      <c r="D2757" s="3" t="s">
        <v>14276</v>
      </c>
      <c r="E2757" s="3" t="s">
        <v>14277</v>
      </c>
      <c r="F2757" s="4" t="str">
        <f>VLOOKUP(B2757,'전종목 지정내역'!A:C,3,false)</f>
        <v>X</v>
      </c>
      <c r="G2757" s="4" t="s">
        <v>14272</v>
      </c>
      <c r="H2757" s="3" t="s">
        <v>37</v>
      </c>
      <c r="I2757" s="3" t="s">
        <v>20</v>
      </c>
      <c r="J2757" s="3" t="s">
        <v>38</v>
      </c>
      <c r="K2757" s="3" t="s">
        <v>22</v>
      </c>
      <c r="L2757" s="5">
        <v>500.0</v>
      </c>
      <c r="M2757" s="5">
        <v>1.9385961E8</v>
      </c>
    </row>
    <row r="2758" ht="15.75" customHeight="1">
      <c r="A2758" s="3" t="s">
        <v>14278</v>
      </c>
      <c r="B2758" s="3" t="s">
        <v>14279</v>
      </c>
      <c r="C2758" s="3" t="s">
        <v>14280</v>
      </c>
      <c r="D2758" s="3" t="s">
        <v>14281</v>
      </c>
      <c r="E2758" s="3" t="s">
        <v>14282</v>
      </c>
      <c r="F2758" s="4" t="str">
        <f>VLOOKUP(B2758,'전종목 지정내역'!A:C,3,false)</f>
        <v>X</v>
      </c>
      <c r="G2758" s="4" t="s">
        <v>14283</v>
      </c>
      <c r="H2758" s="3" t="s">
        <v>37</v>
      </c>
      <c r="I2758" s="3" t="s">
        <v>205</v>
      </c>
      <c r="J2758" s="3" t="s">
        <v>38</v>
      </c>
      <c r="K2758" s="3" t="s">
        <v>22</v>
      </c>
      <c r="L2758" s="5">
        <v>500.0</v>
      </c>
      <c r="M2758" s="5">
        <v>1.796E8</v>
      </c>
    </row>
    <row r="2759" ht="15.75" customHeight="1">
      <c r="A2759" s="3" t="s">
        <v>14284</v>
      </c>
      <c r="B2759" s="3" t="s">
        <v>14285</v>
      </c>
      <c r="C2759" s="3" t="s">
        <v>14286</v>
      </c>
      <c r="D2759" s="3" t="s">
        <v>14287</v>
      </c>
      <c r="E2759" s="3" t="s">
        <v>14288</v>
      </c>
      <c r="F2759" s="4" t="str">
        <f>VLOOKUP(B2759,'전종목 지정내역'!A:C,3,false)</f>
        <v>X</v>
      </c>
      <c r="G2759" s="4" t="s">
        <v>14289</v>
      </c>
      <c r="H2759" s="3" t="s">
        <v>37</v>
      </c>
      <c r="I2759" s="3" t="s">
        <v>20</v>
      </c>
      <c r="J2759" s="3" t="s">
        <v>38</v>
      </c>
      <c r="K2759" s="3" t="s">
        <v>22</v>
      </c>
      <c r="L2759" s="5">
        <v>5000.0</v>
      </c>
      <c r="M2759" s="5">
        <v>7.4958735E7</v>
      </c>
    </row>
    <row r="2760" ht="15.75" customHeight="1">
      <c r="A2760" s="3" t="s">
        <v>14290</v>
      </c>
      <c r="B2760" s="3" t="s">
        <v>14291</v>
      </c>
      <c r="C2760" s="3" t="s">
        <v>14292</v>
      </c>
      <c r="D2760" s="3" t="s">
        <v>14293</v>
      </c>
      <c r="E2760" s="3" t="s">
        <v>14294</v>
      </c>
      <c r="F2760" s="4" t="str">
        <f>VLOOKUP(B2760,'전종목 지정내역'!A:C,3,false)</f>
        <v>X</v>
      </c>
      <c r="G2760" s="4" t="s">
        <v>11295</v>
      </c>
      <c r="H2760" s="3" t="s">
        <v>37</v>
      </c>
      <c r="I2760" s="3" t="s">
        <v>20</v>
      </c>
      <c r="J2760" s="3" t="s">
        <v>38</v>
      </c>
      <c r="K2760" s="3" t="s">
        <v>22</v>
      </c>
      <c r="L2760" s="5">
        <v>500.0</v>
      </c>
      <c r="M2760" s="5">
        <v>5.048839E7</v>
      </c>
    </row>
    <row r="2761" ht="15.75" customHeight="1">
      <c r="A2761" s="3" t="s">
        <v>14295</v>
      </c>
      <c r="B2761" s="3" t="s">
        <v>14296</v>
      </c>
      <c r="C2761" s="3" t="s">
        <v>14297</v>
      </c>
      <c r="D2761" s="3" t="s">
        <v>14298</v>
      </c>
      <c r="E2761" s="3" t="s">
        <v>14299</v>
      </c>
      <c r="F2761" s="4" t="str">
        <f>VLOOKUP(B2761,'전종목 지정내역'!A:C,3,false)</f>
        <v>X</v>
      </c>
      <c r="G2761" s="4" t="s">
        <v>14300</v>
      </c>
      <c r="H2761" s="3" t="s">
        <v>37</v>
      </c>
      <c r="I2761" s="3" t="s">
        <v>20</v>
      </c>
      <c r="J2761" s="3" t="s">
        <v>38</v>
      </c>
      <c r="K2761" s="3" t="s">
        <v>22</v>
      </c>
      <c r="L2761" s="5">
        <v>5000.0</v>
      </c>
      <c r="M2761" s="5">
        <v>8.6853E8</v>
      </c>
    </row>
    <row r="2762" ht="15.75" customHeight="1">
      <c r="A2762" s="3" t="s">
        <v>14301</v>
      </c>
      <c r="B2762" s="3" t="s">
        <v>14302</v>
      </c>
      <c r="C2762" s="3" t="s">
        <v>14303</v>
      </c>
      <c r="D2762" s="3" t="s">
        <v>14304</v>
      </c>
      <c r="E2762" s="3" t="s">
        <v>14305</v>
      </c>
      <c r="F2762" s="4" t="str">
        <f>VLOOKUP(B2762,'전종목 지정내역'!A:C,3,false)</f>
        <v>X</v>
      </c>
      <c r="G2762" s="4" t="s">
        <v>4940</v>
      </c>
      <c r="H2762" s="3" t="s">
        <v>37</v>
      </c>
      <c r="I2762" s="3" t="s">
        <v>20</v>
      </c>
      <c r="J2762" s="3" t="s">
        <v>38</v>
      </c>
      <c r="K2762" s="3" t="s">
        <v>22</v>
      </c>
      <c r="L2762" s="5">
        <v>5000.0</v>
      </c>
      <c r="M2762" s="5">
        <v>1.16738915E8</v>
      </c>
    </row>
    <row r="2763" ht="15.75" customHeight="1">
      <c r="A2763" s="3" t="s">
        <v>14306</v>
      </c>
      <c r="B2763" s="3" t="s">
        <v>14307</v>
      </c>
      <c r="C2763" s="3" t="s">
        <v>14308</v>
      </c>
      <c r="D2763" s="3" t="s">
        <v>14309</v>
      </c>
      <c r="E2763" s="3" t="s">
        <v>14310</v>
      </c>
      <c r="F2763" s="4" t="str">
        <f>VLOOKUP(B2763,'전종목 지정내역'!A:C,3,false)</f>
        <v>X</v>
      </c>
      <c r="G2763" s="4" t="s">
        <v>2067</v>
      </c>
      <c r="H2763" s="3" t="s">
        <v>37</v>
      </c>
      <c r="I2763" s="3" t="s">
        <v>20</v>
      </c>
      <c r="J2763" s="3" t="s">
        <v>38</v>
      </c>
      <c r="K2763" s="3" t="s">
        <v>68</v>
      </c>
      <c r="L2763" s="5">
        <v>5000.0</v>
      </c>
      <c r="M2763" s="5">
        <v>2575349.0</v>
      </c>
    </row>
    <row r="2764" ht="15.75" customHeight="1">
      <c r="A2764" s="3" t="s">
        <v>14311</v>
      </c>
      <c r="B2764" s="3" t="s">
        <v>14312</v>
      </c>
      <c r="C2764" s="3" t="s">
        <v>14313</v>
      </c>
      <c r="D2764" s="3" t="s">
        <v>14314</v>
      </c>
      <c r="E2764" s="3" t="s">
        <v>14315</v>
      </c>
      <c r="F2764" s="4" t="str">
        <f>VLOOKUP(B2764,'전종목 지정내역'!A:C,3,false)</f>
        <v>X</v>
      </c>
      <c r="G2764" s="4" t="s">
        <v>14316</v>
      </c>
      <c r="H2764" s="3" t="s">
        <v>37</v>
      </c>
      <c r="I2764" s="3" t="s">
        <v>20</v>
      </c>
      <c r="J2764" s="3" t="s">
        <v>38</v>
      </c>
      <c r="K2764" s="3" t="s">
        <v>22</v>
      </c>
      <c r="L2764" s="5">
        <v>5000.0</v>
      </c>
      <c r="M2764" s="5">
        <v>1.71892536E8</v>
      </c>
    </row>
    <row r="2765" ht="15.75" customHeight="1">
      <c r="A2765" s="3" t="s">
        <v>14317</v>
      </c>
      <c r="B2765" s="3" t="s">
        <v>14318</v>
      </c>
      <c r="C2765" s="3" t="s">
        <v>14319</v>
      </c>
      <c r="D2765" s="3" t="s">
        <v>14320</v>
      </c>
      <c r="E2765" s="3" t="s">
        <v>14321</v>
      </c>
      <c r="F2765" s="4" t="str">
        <f>VLOOKUP(B2765,'전종목 지정내역'!A:C,3,false)</f>
        <v>X</v>
      </c>
      <c r="G2765" s="4" t="s">
        <v>14322</v>
      </c>
      <c r="H2765" s="3" t="s">
        <v>37</v>
      </c>
      <c r="I2765" s="3" t="s">
        <v>20</v>
      </c>
      <c r="J2765" s="3" t="s">
        <v>38</v>
      </c>
      <c r="K2765" s="3" t="s">
        <v>22</v>
      </c>
      <c r="L2765" s="5">
        <v>5000.0</v>
      </c>
      <c r="M2765" s="5">
        <v>1.88919389E8</v>
      </c>
    </row>
    <row r="2766" ht="15.75" customHeight="1">
      <c r="A2766" s="3" t="s">
        <v>14323</v>
      </c>
      <c r="B2766" s="3" t="s">
        <v>14324</v>
      </c>
      <c r="C2766" s="3" t="s">
        <v>14325</v>
      </c>
      <c r="D2766" s="3" t="s">
        <v>14326</v>
      </c>
      <c r="E2766" s="3" t="s">
        <v>14327</v>
      </c>
      <c r="F2766" s="4" t="str">
        <f>VLOOKUP(B2766,'전종목 지정내역'!A:C,3,false)</f>
        <v>X</v>
      </c>
      <c r="G2766" s="4" t="s">
        <v>579</v>
      </c>
      <c r="H2766" s="3" t="s">
        <v>37</v>
      </c>
      <c r="I2766" s="3" t="s">
        <v>20</v>
      </c>
      <c r="J2766" s="3" t="s">
        <v>38</v>
      </c>
      <c r="K2766" s="3" t="s">
        <v>22</v>
      </c>
      <c r="L2766" s="5">
        <v>5000.0</v>
      </c>
      <c r="M2766" s="5">
        <v>4.5581161E7</v>
      </c>
    </row>
    <row r="2767" ht="15.75" customHeight="1">
      <c r="A2767" s="3" t="s">
        <v>14328</v>
      </c>
      <c r="B2767" s="3" t="s">
        <v>14329</v>
      </c>
      <c r="C2767" s="3" t="s">
        <v>14330</v>
      </c>
      <c r="D2767" s="3" t="s">
        <v>14331</v>
      </c>
      <c r="E2767" s="3" t="s">
        <v>14332</v>
      </c>
      <c r="F2767" s="4" t="str">
        <f>VLOOKUP(B2767,'전종목 지정내역'!A:C,3,false)</f>
        <v>X</v>
      </c>
      <c r="G2767" s="4" t="s">
        <v>14333</v>
      </c>
      <c r="H2767" s="3" t="s">
        <v>37</v>
      </c>
      <c r="I2767" s="3" t="s">
        <v>20</v>
      </c>
      <c r="J2767" s="3" t="s">
        <v>38</v>
      </c>
      <c r="K2767" s="3" t="s">
        <v>22</v>
      </c>
      <c r="L2767" s="5">
        <v>1000.0</v>
      </c>
      <c r="M2767" s="5">
        <v>8.3447142E7</v>
      </c>
    </row>
    <row r="2768" ht="15.75" customHeight="1">
      <c r="A2768" s="3" t="s">
        <v>14334</v>
      </c>
      <c r="B2768" s="3" t="s">
        <v>14335</v>
      </c>
      <c r="C2768" s="3" t="s">
        <v>14336</v>
      </c>
      <c r="D2768" s="3" t="s">
        <v>14337</v>
      </c>
      <c r="E2768" s="3" t="s">
        <v>14338</v>
      </c>
      <c r="F2768" s="4" t="str">
        <f>VLOOKUP(B2768,'전종목 지정내역'!A:C,3,false)</f>
        <v>X</v>
      </c>
      <c r="G2768" s="4" t="s">
        <v>7918</v>
      </c>
      <c r="H2768" s="3" t="s">
        <v>37</v>
      </c>
      <c r="I2768" s="3" t="s">
        <v>20</v>
      </c>
      <c r="J2768" s="3" t="s">
        <v>38</v>
      </c>
      <c r="K2768" s="3" t="s">
        <v>22</v>
      </c>
      <c r="L2768" s="5">
        <v>5000.0</v>
      </c>
      <c r="M2768" s="5">
        <v>3.06413394E8</v>
      </c>
    </row>
    <row r="2769" ht="15.75" customHeight="1">
      <c r="A2769" s="3" t="s">
        <v>14339</v>
      </c>
      <c r="B2769" s="3" t="s">
        <v>14340</v>
      </c>
      <c r="C2769" s="3" t="s">
        <v>14341</v>
      </c>
      <c r="D2769" s="3" t="s">
        <v>14342</v>
      </c>
      <c r="E2769" s="3" t="s">
        <v>14343</v>
      </c>
      <c r="F2769" s="4" t="str">
        <f>VLOOKUP(B2769,'전종목 지정내역'!A:C,3,false)</f>
        <v>X</v>
      </c>
      <c r="G2769" s="4" t="s">
        <v>14344</v>
      </c>
      <c r="H2769" s="3" t="s">
        <v>37</v>
      </c>
      <c r="I2769" s="3" t="s">
        <v>20</v>
      </c>
      <c r="J2769" s="3" t="s">
        <v>38</v>
      </c>
      <c r="K2769" s="3" t="s">
        <v>68</v>
      </c>
      <c r="L2769" s="5">
        <v>5000.0</v>
      </c>
      <c r="M2769" s="5">
        <v>4800000.0</v>
      </c>
    </row>
    <row r="2770" ht="15.75" customHeight="1">
      <c r="A2770" s="3" t="s">
        <v>14345</v>
      </c>
      <c r="B2770" s="3" t="s">
        <v>14346</v>
      </c>
      <c r="C2770" s="3" t="s">
        <v>14347</v>
      </c>
      <c r="D2770" s="3" t="s">
        <v>14348</v>
      </c>
      <c r="E2770" s="3" t="s">
        <v>14349</v>
      </c>
      <c r="F2770" s="4" t="str">
        <f>VLOOKUP(B2770,'전종목 지정내역'!A:C,3,false)</f>
        <v>X</v>
      </c>
      <c r="G2770" s="4" t="s">
        <v>14350</v>
      </c>
      <c r="H2770" s="3" t="s">
        <v>37</v>
      </c>
      <c r="I2770" s="3" t="s">
        <v>20</v>
      </c>
      <c r="J2770" s="3" t="s">
        <v>38</v>
      </c>
      <c r="K2770" s="3" t="s">
        <v>22</v>
      </c>
      <c r="L2770" s="5">
        <v>5000.0</v>
      </c>
      <c r="M2770" s="5">
        <v>2.14547775E8</v>
      </c>
    </row>
    <row r="2771" ht="15.75" customHeight="1">
      <c r="A2771" s="3" t="s">
        <v>14351</v>
      </c>
      <c r="B2771" s="3" t="s">
        <v>14352</v>
      </c>
      <c r="C2771" s="3" t="s">
        <v>14353</v>
      </c>
      <c r="D2771" s="3" t="s">
        <v>14354</v>
      </c>
      <c r="E2771" s="3" t="s">
        <v>14355</v>
      </c>
      <c r="F2771" s="4" t="str">
        <f>VLOOKUP(B2771,'전종목 지정내역'!A:C,3,false)</f>
        <v>O</v>
      </c>
      <c r="G2771" s="4" t="s">
        <v>14356</v>
      </c>
      <c r="H2771" s="3" t="s">
        <v>19</v>
      </c>
      <c r="I2771" s="3" t="s">
        <v>20</v>
      </c>
      <c r="J2771" s="3" t="s">
        <v>1070</v>
      </c>
      <c r="K2771" s="3" t="s">
        <v>22</v>
      </c>
      <c r="L2771" s="5">
        <v>100.0</v>
      </c>
      <c r="M2771" s="5">
        <v>5060000.0</v>
      </c>
    </row>
    <row r="2772" ht="15.75" customHeight="1">
      <c r="A2772" s="3" t="s">
        <v>14357</v>
      </c>
      <c r="B2772" s="3" t="s">
        <v>14358</v>
      </c>
      <c r="C2772" s="3" t="s">
        <v>14359</v>
      </c>
      <c r="D2772" s="3" t="s">
        <v>14360</v>
      </c>
      <c r="E2772" s="3" t="s">
        <v>14361</v>
      </c>
      <c r="F2772" s="4" t="str">
        <f>VLOOKUP(B2772,'전종목 지정내역'!A:C,3,false)</f>
        <v>X</v>
      </c>
      <c r="G2772" s="4" t="s">
        <v>12685</v>
      </c>
      <c r="H2772" s="3" t="s">
        <v>19</v>
      </c>
      <c r="I2772" s="3" t="s">
        <v>20</v>
      </c>
      <c r="J2772" s="3" t="s">
        <v>1070</v>
      </c>
      <c r="K2772" s="3" t="s">
        <v>22</v>
      </c>
      <c r="L2772" s="5">
        <v>100.0</v>
      </c>
      <c r="M2772" s="5">
        <v>4960000.0</v>
      </c>
    </row>
    <row r="2773" ht="15.75" customHeight="1">
      <c r="A2773" s="3" t="s">
        <v>14362</v>
      </c>
      <c r="B2773" s="3" t="s">
        <v>14363</v>
      </c>
      <c r="C2773" s="3" t="s">
        <v>14364</v>
      </c>
      <c r="D2773" s="3" t="s">
        <v>14365</v>
      </c>
      <c r="E2773" s="3" t="s">
        <v>14366</v>
      </c>
      <c r="F2773" s="4" t="str">
        <f>VLOOKUP(B2773,'전종목 지정내역'!A:C,3,false)</f>
        <v>X</v>
      </c>
      <c r="G2773" s="4" t="s">
        <v>6454</v>
      </c>
      <c r="H2773" s="3" t="s">
        <v>37</v>
      </c>
      <c r="I2773" s="3" t="s">
        <v>20</v>
      </c>
      <c r="J2773" s="3" t="s">
        <v>38</v>
      </c>
      <c r="K2773" s="3" t="s">
        <v>22</v>
      </c>
      <c r="L2773" s="5">
        <v>5000.0</v>
      </c>
      <c r="M2773" s="5">
        <v>1.7E7</v>
      </c>
    </row>
    <row r="2774" ht="15.75" customHeight="1">
      <c r="A2774" s="3" t="s">
        <v>14367</v>
      </c>
      <c r="B2774" s="3" t="s">
        <v>14368</v>
      </c>
      <c r="C2774" s="3" t="s">
        <v>14369</v>
      </c>
      <c r="D2774" s="3" t="s">
        <v>14369</v>
      </c>
      <c r="E2774" s="3" t="s">
        <v>14370</v>
      </c>
      <c r="F2774" s="4" t="str">
        <f>VLOOKUP(B2774,'전종목 지정내역'!A:C,3,false)</f>
        <v>X</v>
      </c>
      <c r="G2774" s="4" t="s">
        <v>14371</v>
      </c>
      <c r="H2774" s="3" t="s">
        <v>19</v>
      </c>
      <c r="I2774" s="3" t="s">
        <v>20</v>
      </c>
      <c r="J2774" s="3" t="s">
        <v>30</v>
      </c>
      <c r="K2774" s="3" t="s">
        <v>22</v>
      </c>
      <c r="L2774" s="5">
        <v>500.0</v>
      </c>
      <c r="M2774" s="5">
        <v>3.2556857E7</v>
      </c>
    </row>
    <row r="2775" ht="15.75" customHeight="1">
      <c r="A2775" s="3" t="s">
        <v>14372</v>
      </c>
      <c r="B2775" s="3" t="s">
        <v>14373</v>
      </c>
      <c r="C2775" s="3" t="s">
        <v>14374</v>
      </c>
      <c r="D2775" s="3" t="s">
        <v>14375</v>
      </c>
      <c r="E2775" s="3" t="s">
        <v>14376</v>
      </c>
      <c r="F2775" s="4" t="str">
        <f>VLOOKUP(B2775,'전종목 지정내역'!A:C,3,false)</f>
        <v>X</v>
      </c>
      <c r="G2775" s="4" t="s">
        <v>14377</v>
      </c>
      <c r="H2775" s="3" t="s">
        <v>19</v>
      </c>
      <c r="I2775" s="3" t="s">
        <v>20</v>
      </c>
      <c r="J2775" s="3" t="s">
        <v>30</v>
      </c>
      <c r="K2775" s="3" t="s">
        <v>163</v>
      </c>
      <c r="L2775" s="5">
        <v>500.0</v>
      </c>
      <c r="M2775" s="5">
        <v>1388922.0</v>
      </c>
    </row>
    <row r="2776" ht="15.75" customHeight="1">
      <c r="A2776" s="3" t="s">
        <v>14378</v>
      </c>
      <c r="B2776" s="3" t="s">
        <v>14379</v>
      </c>
      <c r="C2776" s="3" t="s">
        <v>14380</v>
      </c>
      <c r="D2776" s="3" t="s">
        <v>14380</v>
      </c>
      <c r="E2776" s="3" t="s">
        <v>14381</v>
      </c>
      <c r="F2776" s="4" t="str">
        <f>VLOOKUP(B2776,'전종목 지정내역'!A:C,3,false)</f>
        <v>X</v>
      </c>
      <c r="G2776" s="4" t="s">
        <v>10031</v>
      </c>
      <c r="H2776" s="3" t="s">
        <v>19</v>
      </c>
      <c r="I2776" s="3" t="s">
        <v>20</v>
      </c>
      <c r="J2776" s="3" t="s">
        <v>844</v>
      </c>
      <c r="K2776" s="3" t="s">
        <v>22</v>
      </c>
      <c r="L2776" s="5">
        <v>500.0</v>
      </c>
      <c r="M2776" s="5">
        <v>1.1140799E7</v>
      </c>
    </row>
    <row r="2777" ht="15.75" customHeight="1">
      <c r="A2777" s="3" t="s">
        <v>14382</v>
      </c>
      <c r="B2777" s="3" t="s">
        <v>14383</v>
      </c>
      <c r="C2777" s="3" t="s">
        <v>14384</v>
      </c>
      <c r="D2777" s="3" t="s">
        <v>14384</v>
      </c>
      <c r="E2777" s="3" t="s">
        <v>14385</v>
      </c>
      <c r="F2777" s="4" t="str">
        <f>VLOOKUP(B2777,'전종목 지정내역'!A:C,3,false)</f>
        <v>X</v>
      </c>
      <c r="G2777" s="4" t="s">
        <v>6712</v>
      </c>
      <c r="H2777" s="3" t="s">
        <v>19</v>
      </c>
      <c r="I2777" s="3" t="s">
        <v>20</v>
      </c>
      <c r="J2777" s="3" t="s">
        <v>21</v>
      </c>
      <c r="K2777" s="3" t="s">
        <v>22</v>
      </c>
      <c r="L2777" s="5">
        <v>500.0</v>
      </c>
      <c r="M2777" s="5">
        <v>2.5453198E7</v>
      </c>
    </row>
    <row r="2778" ht="15.75" customHeight="1">
      <c r="A2778" s="3" t="s">
        <v>14386</v>
      </c>
      <c r="B2778" s="3" t="s">
        <v>14387</v>
      </c>
      <c r="C2778" s="3" t="s">
        <v>14388</v>
      </c>
      <c r="D2778" s="3" t="s">
        <v>14389</v>
      </c>
      <c r="E2778" s="3" t="s">
        <v>14390</v>
      </c>
      <c r="F2778" s="4" t="str">
        <f>VLOOKUP(B2778,'전종목 지정내역'!A:C,3,false)</f>
        <v>X</v>
      </c>
      <c r="G2778" s="4" t="s">
        <v>14391</v>
      </c>
      <c r="H2778" s="3" t="s">
        <v>37</v>
      </c>
      <c r="I2778" s="3" t="s">
        <v>20</v>
      </c>
      <c r="J2778" s="3" t="s">
        <v>38</v>
      </c>
      <c r="K2778" s="3" t="s">
        <v>22</v>
      </c>
      <c r="L2778" s="5">
        <v>500.0</v>
      </c>
      <c r="M2778" s="5">
        <v>2.9116822E7</v>
      </c>
    </row>
    <row r="2779" ht="15.75" customHeight="1">
      <c r="A2779" s="3" t="s">
        <v>14392</v>
      </c>
      <c r="B2779" s="3" t="s">
        <v>14393</v>
      </c>
      <c r="C2779" s="3" t="s">
        <v>14394</v>
      </c>
      <c r="D2779" s="3" t="s">
        <v>14394</v>
      </c>
      <c r="E2779" s="3" t="s">
        <v>14395</v>
      </c>
      <c r="F2779" s="4" t="str">
        <f>VLOOKUP(B2779,'전종목 지정내역'!A:C,3,false)</f>
        <v>X</v>
      </c>
      <c r="G2779" s="4" t="s">
        <v>14396</v>
      </c>
      <c r="H2779" s="3" t="s">
        <v>19</v>
      </c>
      <c r="I2779" s="3" t="s">
        <v>20</v>
      </c>
      <c r="J2779" s="3" t="s">
        <v>817</v>
      </c>
      <c r="K2779" s="3" t="s">
        <v>22</v>
      </c>
      <c r="L2779" s="5">
        <v>500.0</v>
      </c>
      <c r="M2779" s="5">
        <v>1.9408E7</v>
      </c>
    </row>
    <row r="2780" ht="15.75" customHeight="1">
      <c r="A2780" s="3" t="s">
        <v>14397</v>
      </c>
      <c r="B2780" s="3" t="s">
        <v>14398</v>
      </c>
      <c r="C2780" s="3" t="s">
        <v>14399</v>
      </c>
      <c r="D2780" s="3" t="s">
        <v>14400</v>
      </c>
      <c r="E2780" s="3" t="s">
        <v>14401</v>
      </c>
      <c r="F2780" s="4" t="str">
        <f>VLOOKUP(B2780,'전종목 지정내역'!A:C,3,false)</f>
        <v>X</v>
      </c>
      <c r="G2780" s="4" t="s">
        <v>10558</v>
      </c>
      <c r="H2780" s="3" t="s">
        <v>37</v>
      </c>
      <c r="I2780" s="3" t="s">
        <v>20</v>
      </c>
      <c r="J2780" s="3" t="s">
        <v>38</v>
      </c>
      <c r="K2780" s="3" t="s">
        <v>22</v>
      </c>
      <c r="L2780" s="5">
        <v>500.0</v>
      </c>
      <c r="M2780" s="5">
        <v>2.1875747E7</v>
      </c>
    </row>
    <row r="2781" ht="15.75" customHeight="1">
      <c r="A2781" s="3" t="s">
        <v>14402</v>
      </c>
      <c r="B2781" s="3" t="s">
        <v>14403</v>
      </c>
      <c r="C2781" s="3" t="s">
        <v>14404</v>
      </c>
      <c r="D2781" s="3" t="s">
        <v>14405</v>
      </c>
      <c r="E2781" s="3" t="s">
        <v>14406</v>
      </c>
      <c r="F2781" s="4" t="str">
        <f>VLOOKUP(B2781,'전종목 지정내역'!A:C,3,false)</f>
        <v>X</v>
      </c>
      <c r="G2781" s="4" t="s">
        <v>14407</v>
      </c>
      <c r="H2781" s="3" t="s">
        <v>19</v>
      </c>
      <c r="I2781" s="3" t="s">
        <v>1176</v>
      </c>
      <c r="J2781" s="3" t="s">
        <v>586</v>
      </c>
      <c r="K2781" s="3" t="s">
        <v>22</v>
      </c>
      <c r="L2781" s="6" t="s">
        <v>587</v>
      </c>
      <c r="M2781" s="5">
        <v>1.52282336E8</v>
      </c>
    </row>
    <row r="2782" ht="15.75" customHeight="1">
      <c r="A2782" s="3" t="s">
        <v>14408</v>
      </c>
      <c r="B2782" s="3" t="s">
        <v>14409</v>
      </c>
      <c r="C2782" s="3" t="s">
        <v>14410</v>
      </c>
      <c r="D2782" s="3" t="s">
        <v>14410</v>
      </c>
      <c r="E2782" s="3" t="s">
        <v>14411</v>
      </c>
      <c r="F2782" s="4" t="str">
        <f>VLOOKUP(B2782,'전종목 지정내역'!A:C,3,false)</f>
        <v>X</v>
      </c>
      <c r="G2782" s="4" t="s">
        <v>2798</v>
      </c>
      <c r="H2782" s="3" t="s">
        <v>19</v>
      </c>
      <c r="I2782" s="3" t="s">
        <v>20</v>
      </c>
      <c r="J2782" s="3" t="s">
        <v>30</v>
      </c>
      <c r="K2782" s="3" t="s">
        <v>22</v>
      </c>
      <c r="L2782" s="5">
        <v>500.0</v>
      </c>
      <c r="M2782" s="5">
        <v>1.3124613E7</v>
      </c>
    </row>
    <row r="2783" ht="15.75" customHeight="1">
      <c r="A2783" s="3" t="s">
        <v>14412</v>
      </c>
      <c r="B2783" s="3" t="s">
        <v>14413</v>
      </c>
      <c r="C2783" s="3" t="s">
        <v>14414</v>
      </c>
      <c r="D2783" s="3" t="s">
        <v>14414</v>
      </c>
      <c r="E2783" s="3" t="s">
        <v>14415</v>
      </c>
      <c r="F2783" s="4" t="str">
        <f>VLOOKUP(B2783,'전종목 지정내역'!A:C,3,false)</f>
        <v>X</v>
      </c>
      <c r="G2783" s="4" t="s">
        <v>14416</v>
      </c>
      <c r="H2783" s="3" t="s">
        <v>19</v>
      </c>
      <c r="I2783" s="3" t="s">
        <v>20</v>
      </c>
      <c r="J2783" s="3" t="s">
        <v>30</v>
      </c>
      <c r="K2783" s="3" t="s">
        <v>22</v>
      </c>
      <c r="L2783" s="5">
        <v>500.0</v>
      </c>
      <c r="M2783" s="5">
        <v>9453000.0</v>
      </c>
    </row>
    <row r="2784" ht="15.75" customHeight="1">
      <c r="A2784" s="3" t="s">
        <v>14417</v>
      </c>
      <c r="B2784" s="3" t="s">
        <v>14418</v>
      </c>
      <c r="C2784" s="3" t="s">
        <v>14419</v>
      </c>
      <c r="D2784" s="3" t="s">
        <v>14419</v>
      </c>
      <c r="E2784" s="3" t="s">
        <v>14420</v>
      </c>
      <c r="F2784" s="4" t="str">
        <f>VLOOKUP(B2784,'전종목 지정내역'!A:C,3,false)</f>
        <v>X</v>
      </c>
      <c r="G2784" s="4" t="s">
        <v>4183</v>
      </c>
      <c r="H2784" s="3" t="s">
        <v>19</v>
      </c>
      <c r="I2784" s="3" t="s">
        <v>20</v>
      </c>
      <c r="J2784" s="3" t="s">
        <v>844</v>
      </c>
      <c r="K2784" s="3" t="s">
        <v>22</v>
      </c>
      <c r="L2784" s="5">
        <v>500.0</v>
      </c>
      <c r="M2784" s="5">
        <v>4.6092797E7</v>
      </c>
    </row>
    <row r="2785" ht="15.75" customHeight="1">
      <c r="A2785" s="3" t="s">
        <v>14421</v>
      </c>
      <c r="B2785" s="3" t="s">
        <v>14422</v>
      </c>
      <c r="C2785" s="3" t="s">
        <v>14423</v>
      </c>
      <c r="D2785" s="3" t="s">
        <v>14424</v>
      </c>
      <c r="E2785" s="3" t="s">
        <v>14425</v>
      </c>
      <c r="F2785" s="4" t="str">
        <f>VLOOKUP(B2785,'전종목 지정내역'!A:C,3,false)</f>
        <v>X</v>
      </c>
      <c r="G2785" s="4" t="s">
        <v>3484</v>
      </c>
      <c r="H2785" s="3" t="s">
        <v>37</v>
      </c>
      <c r="I2785" s="3" t="s">
        <v>20</v>
      </c>
      <c r="J2785" s="3" t="s">
        <v>38</v>
      </c>
      <c r="K2785" s="3" t="s">
        <v>68</v>
      </c>
      <c r="L2785" s="5">
        <v>5000.0</v>
      </c>
      <c r="M2785" s="5">
        <v>1054693.0</v>
      </c>
    </row>
    <row r="2786" ht="15.75" customHeight="1">
      <c r="A2786" s="3" t="s">
        <v>14426</v>
      </c>
      <c r="B2786" s="3" t="s">
        <v>14427</v>
      </c>
      <c r="C2786" s="3" t="s">
        <v>14428</v>
      </c>
      <c r="D2786" s="3" t="s">
        <v>14429</v>
      </c>
      <c r="E2786" s="3" t="s">
        <v>14430</v>
      </c>
      <c r="F2786" s="4" t="str">
        <f>VLOOKUP(B2786,'전종목 지정내역'!A:C,3,false)</f>
        <v>X</v>
      </c>
      <c r="G2786" s="4" t="s">
        <v>14431</v>
      </c>
      <c r="H2786" s="3" t="s">
        <v>37</v>
      </c>
      <c r="I2786" s="3" t="s">
        <v>20</v>
      </c>
      <c r="J2786" s="3" t="s">
        <v>38</v>
      </c>
      <c r="K2786" s="3" t="s">
        <v>22</v>
      </c>
      <c r="L2786" s="5">
        <v>5000.0</v>
      </c>
      <c r="M2786" s="5">
        <v>1.11355765E8</v>
      </c>
    </row>
    <row r="2787" ht="15.75" customHeight="1">
      <c r="A2787" s="3" t="s">
        <v>14432</v>
      </c>
      <c r="B2787" s="3" t="s">
        <v>14433</v>
      </c>
      <c r="C2787" s="3" t="s">
        <v>14434</v>
      </c>
      <c r="D2787" s="3" t="s">
        <v>14434</v>
      </c>
      <c r="E2787" s="3" t="s">
        <v>14435</v>
      </c>
      <c r="F2787" s="4" t="str">
        <f>VLOOKUP(B2787,'전종목 지정내역'!A:C,3,false)</f>
        <v>X</v>
      </c>
      <c r="G2787" s="4" t="s">
        <v>14436</v>
      </c>
      <c r="H2787" s="3" t="s">
        <v>19</v>
      </c>
      <c r="I2787" s="3" t="s">
        <v>20</v>
      </c>
      <c r="J2787" s="3" t="s">
        <v>30</v>
      </c>
      <c r="K2787" s="3" t="s">
        <v>22</v>
      </c>
      <c r="L2787" s="5">
        <v>500.0</v>
      </c>
      <c r="M2787" s="5">
        <v>1.534E7</v>
      </c>
    </row>
    <row r="2788" ht="15.75" customHeight="1">
      <c r="A2788" s="3" t="s">
        <v>14437</v>
      </c>
      <c r="B2788" s="3" t="s">
        <v>14438</v>
      </c>
      <c r="C2788" s="3" t="s">
        <v>14439</v>
      </c>
      <c r="D2788" s="3" t="s">
        <v>14440</v>
      </c>
      <c r="E2788" s="3" t="s">
        <v>14441</v>
      </c>
      <c r="F2788" s="4" t="str">
        <f>VLOOKUP(B2788,'전종목 지정내역'!A:C,3,false)</f>
        <v>X</v>
      </c>
      <c r="G2788" s="4" t="s">
        <v>4813</v>
      </c>
      <c r="H2788" s="3" t="s">
        <v>37</v>
      </c>
      <c r="I2788" s="3" t="s">
        <v>20</v>
      </c>
      <c r="J2788" s="3" t="s">
        <v>38</v>
      </c>
      <c r="K2788" s="3" t="s">
        <v>22</v>
      </c>
      <c r="L2788" s="5">
        <v>500.0</v>
      </c>
      <c r="M2788" s="5">
        <v>3.313554E7</v>
      </c>
    </row>
    <row r="2789" ht="15.75" customHeight="1">
      <c r="A2789" s="3" t="s">
        <v>14442</v>
      </c>
      <c r="B2789" s="3" t="s">
        <v>14443</v>
      </c>
      <c r="C2789" s="3" t="s">
        <v>14444</v>
      </c>
      <c r="D2789" s="3" t="s">
        <v>14445</v>
      </c>
      <c r="E2789" s="3" t="s">
        <v>14446</v>
      </c>
      <c r="F2789" s="4" t="str">
        <f>VLOOKUP(B2789,'전종목 지정내역'!A:C,3,false)</f>
        <v>X</v>
      </c>
      <c r="G2789" s="4" t="s">
        <v>14447</v>
      </c>
      <c r="H2789" s="3" t="s">
        <v>37</v>
      </c>
      <c r="I2789" s="3" t="s">
        <v>20</v>
      </c>
      <c r="J2789" s="3" t="s">
        <v>38</v>
      </c>
      <c r="K2789" s="3" t="s">
        <v>22</v>
      </c>
      <c r="L2789" s="5">
        <v>500.0</v>
      </c>
      <c r="M2789" s="5">
        <v>7.5E7</v>
      </c>
    </row>
    <row r="2790" ht="15.75" customHeight="1">
      <c r="A2790" s="3" t="s">
        <v>14448</v>
      </c>
      <c r="B2790" s="3" t="s">
        <v>14449</v>
      </c>
      <c r="C2790" s="3" t="s">
        <v>14450</v>
      </c>
      <c r="D2790" s="3" t="s">
        <v>14451</v>
      </c>
      <c r="E2790" s="3" t="s">
        <v>14452</v>
      </c>
      <c r="F2790" s="4" t="str">
        <f>VLOOKUP(B2790,'전종목 지정내역'!A:C,3,false)</f>
        <v>X</v>
      </c>
      <c r="G2790" s="4" t="s">
        <v>14453</v>
      </c>
      <c r="H2790" s="3" t="s">
        <v>37</v>
      </c>
      <c r="I2790" s="3" t="s">
        <v>20</v>
      </c>
      <c r="J2790" s="3" t="s">
        <v>38</v>
      </c>
      <c r="K2790" s="3" t="s">
        <v>22</v>
      </c>
      <c r="L2790" s="5">
        <v>5000.0</v>
      </c>
      <c r="M2790" s="5">
        <v>1.09142293E8</v>
      </c>
    </row>
    <row r="2791" ht="15.75" customHeight="1">
      <c r="A2791" s="3" t="s">
        <v>14454</v>
      </c>
      <c r="B2791" s="3" t="s">
        <v>14455</v>
      </c>
      <c r="C2791" s="3" t="s">
        <v>14456</v>
      </c>
      <c r="D2791" s="3" t="s">
        <v>14457</v>
      </c>
      <c r="E2791" s="3" t="s">
        <v>14458</v>
      </c>
      <c r="F2791" s="4" t="str">
        <f>VLOOKUP(B2791,'전종목 지정내역'!A:C,3,false)</f>
        <v>X</v>
      </c>
      <c r="G2791" s="4" t="s">
        <v>14459</v>
      </c>
      <c r="H2791" s="3" t="s">
        <v>37</v>
      </c>
      <c r="I2791" s="3" t="s">
        <v>20</v>
      </c>
      <c r="J2791" s="3" t="s">
        <v>38</v>
      </c>
      <c r="K2791" s="3" t="s">
        <v>22</v>
      </c>
      <c r="L2791" s="5">
        <v>1000.0</v>
      </c>
      <c r="M2791" s="5">
        <v>2.0535282E7</v>
      </c>
    </row>
    <row r="2792" ht="15.75" customHeight="1">
      <c r="A2792" s="3" t="s">
        <v>14460</v>
      </c>
      <c r="B2792" s="3" t="s">
        <v>14461</v>
      </c>
      <c r="C2792" s="3" t="s">
        <v>14462</v>
      </c>
      <c r="D2792" s="3" t="s">
        <v>14463</v>
      </c>
      <c r="E2792" s="3" t="s">
        <v>14464</v>
      </c>
      <c r="F2792" s="4" t="str">
        <f>VLOOKUP(B2792,'전종목 지정내역'!A:C,3,false)</f>
        <v>X</v>
      </c>
      <c r="G2792" s="4" t="s">
        <v>67</v>
      </c>
      <c r="H2792" s="3" t="s">
        <v>37</v>
      </c>
      <c r="I2792" s="3" t="s">
        <v>20</v>
      </c>
      <c r="J2792" s="3" t="s">
        <v>38</v>
      </c>
      <c r="K2792" s="3" t="s">
        <v>22</v>
      </c>
      <c r="L2792" s="5">
        <v>5000.0</v>
      </c>
      <c r="M2792" s="5">
        <v>9.2995094E7</v>
      </c>
    </row>
    <row r="2793" ht="15.75" customHeight="1">
      <c r="A2793" s="3" t="s">
        <v>14465</v>
      </c>
      <c r="B2793" s="3" t="s">
        <v>14466</v>
      </c>
      <c r="C2793" s="3" t="s">
        <v>14467</v>
      </c>
      <c r="D2793" s="3" t="s">
        <v>14467</v>
      </c>
      <c r="E2793" s="3" t="s">
        <v>14468</v>
      </c>
      <c r="F2793" s="4" t="str">
        <f>VLOOKUP(B2793,'전종목 지정내역'!A:C,3,false)</f>
        <v>X</v>
      </c>
      <c r="G2793" s="4" t="s">
        <v>14469</v>
      </c>
      <c r="H2793" s="3" t="s">
        <v>19</v>
      </c>
      <c r="I2793" s="3" t="s">
        <v>20</v>
      </c>
      <c r="J2793" s="3" t="s">
        <v>30</v>
      </c>
      <c r="K2793" s="3" t="s">
        <v>22</v>
      </c>
      <c r="L2793" s="5">
        <v>100.0</v>
      </c>
      <c r="M2793" s="5">
        <v>1.17845901E8</v>
      </c>
    </row>
    <row r="2794" ht="15.75" customHeight="1">
      <c r="A2794" s="3" t="s">
        <v>14470</v>
      </c>
      <c r="B2794" s="3" t="s">
        <v>14471</v>
      </c>
      <c r="C2794" s="3" t="s">
        <v>14472</v>
      </c>
      <c r="D2794" s="3" t="s">
        <v>14472</v>
      </c>
      <c r="E2794" s="3" t="s">
        <v>14473</v>
      </c>
      <c r="F2794" s="4" t="str">
        <f>VLOOKUP(B2794,'전종목 지정내역'!A:C,3,false)</f>
        <v>X</v>
      </c>
      <c r="G2794" s="4" t="s">
        <v>2188</v>
      </c>
      <c r="H2794" s="3" t="s">
        <v>19</v>
      </c>
      <c r="I2794" s="3" t="s">
        <v>20</v>
      </c>
      <c r="J2794" s="3" t="s">
        <v>21</v>
      </c>
      <c r="K2794" s="3" t="s">
        <v>22</v>
      </c>
      <c r="L2794" s="5">
        <v>500.0</v>
      </c>
      <c r="M2794" s="5">
        <v>3.0E7</v>
      </c>
    </row>
    <row r="2795" ht="15.75" customHeight="1">
      <c r="A2795" s="3" t="s">
        <v>14474</v>
      </c>
      <c r="B2795" s="3" t="s">
        <v>14475</v>
      </c>
      <c r="C2795" s="3" t="s">
        <v>14476</v>
      </c>
      <c r="D2795" s="3" t="s">
        <v>14477</v>
      </c>
      <c r="E2795" s="3" t="s">
        <v>14478</v>
      </c>
      <c r="F2795" s="4" t="str">
        <f>VLOOKUP(B2795,'전종목 지정내역'!A:C,3,false)</f>
        <v>X</v>
      </c>
      <c r="G2795" s="4" t="s">
        <v>14479</v>
      </c>
      <c r="H2795" s="3" t="s">
        <v>19</v>
      </c>
      <c r="I2795" s="3" t="s">
        <v>20</v>
      </c>
      <c r="J2795" s="3" t="s">
        <v>21</v>
      </c>
      <c r="K2795" s="3" t="s">
        <v>22</v>
      </c>
      <c r="L2795" s="5">
        <v>500.0</v>
      </c>
      <c r="M2795" s="5">
        <v>4.8021608E7</v>
      </c>
    </row>
    <row r="2796" ht="15.75" customHeight="1">
      <c r="A2796" s="3" t="s">
        <v>14480</v>
      </c>
      <c r="B2796" s="3" t="s">
        <v>14481</v>
      </c>
      <c r="C2796" s="3" t="s">
        <v>14482</v>
      </c>
      <c r="D2796" s="3" t="s">
        <v>14483</v>
      </c>
      <c r="E2796" s="3" t="s">
        <v>14484</v>
      </c>
      <c r="F2796" s="4" t="str">
        <f>VLOOKUP(B2796,'전종목 지정내역'!A:C,3,false)</f>
        <v>X</v>
      </c>
      <c r="G2796" s="4" t="s">
        <v>14485</v>
      </c>
      <c r="H2796" s="3" t="s">
        <v>37</v>
      </c>
      <c r="I2796" s="3" t="s">
        <v>20</v>
      </c>
      <c r="J2796" s="3" t="s">
        <v>38</v>
      </c>
      <c r="K2796" s="3" t="s">
        <v>22</v>
      </c>
      <c r="L2796" s="5">
        <v>5000.0</v>
      </c>
      <c r="M2796" s="5">
        <v>2.2628813E7</v>
      </c>
    </row>
    <row r="2797" ht="15.75" customHeight="1">
      <c r="A2797" s="3" t="s">
        <v>14486</v>
      </c>
      <c r="B2797" s="3" t="s">
        <v>14487</v>
      </c>
      <c r="C2797" s="3" t="s">
        <v>14488</v>
      </c>
      <c r="D2797" s="3" t="s">
        <v>14489</v>
      </c>
      <c r="E2797" s="3" t="s">
        <v>14490</v>
      </c>
      <c r="F2797" s="4" t="str">
        <f>VLOOKUP(B2797,'전종목 지정내역'!A:C,3,false)</f>
        <v>X</v>
      </c>
      <c r="G2797" s="4" t="s">
        <v>14491</v>
      </c>
      <c r="H2797" s="3" t="s">
        <v>37</v>
      </c>
      <c r="I2797" s="3" t="s">
        <v>20</v>
      </c>
      <c r="J2797" s="3" t="s">
        <v>38</v>
      </c>
      <c r="K2797" s="3" t="s">
        <v>22</v>
      </c>
      <c r="L2797" s="5">
        <v>5000.0</v>
      </c>
      <c r="M2797" s="5">
        <v>1.5078811E7</v>
      </c>
    </row>
    <row r="2798" ht="15.75" customHeight="1">
      <c r="A2798" s="3" t="s">
        <v>14492</v>
      </c>
      <c r="B2798" s="3" t="s">
        <v>14493</v>
      </c>
      <c r="C2798" s="3" t="s">
        <v>14494</v>
      </c>
      <c r="D2798" s="3" t="s">
        <v>14494</v>
      </c>
      <c r="E2798" s="3" t="s">
        <v>14495</v>
      </c>
      <c r="F2798" s="4" t="str">
        <f>VLOOKUP(B2798,'전종목 지정내역'!A:C,3,false)</f>
        <v>O</v>
      </c>
      <c r="G2798" s="4" t="s">
        <v>14496</v>
      </c>
      <c r="H2798" s="3" t="s">
        <v>19</v>
      </c>
      <c r="I2798" s="3" t="s">
        <v>20</v>
      </c>
      <c r="J2798" s="3" t="s">
        <v>21</v>
      </c>
      <c r="K2798" s="3" t="s">
        <v>22</v>
      </c>
      <c r="L2798" s="5">
        <v>100.0</v>
      </c>
      <c r="M2798" s="5">
        <v>1.88471729E8</v>
      </c>
    </row>
    <row r="2799" ht="15.75" customHeight="1">
      <c r="A2799" s="3" t="s">
        <v>14497</v>
      </c>
      <c r="B2799" s="3" t="s">
        <v>14498</v>
      </c>
      <c r="C2799" s="3" t="s">
        <v>14499</v>
      </c>
      <c r="D2799" s="3" t="s">
        <v>14500</v>
      </c>
      <c r="E2799" s="3" t="s">
        <v>14501</v>
      </c>
      <c r="F2799" s="4" t="str">
        <f>VLOOKUP(B2799,'전종목 지정내역'!A:C,3,false)</f>
        <v>X</v>
      </c>
      <c r="G2799" s="4" t="s">
        <v>14502</v>
      </c>
      <c r="H2799" s="3" t="s">
        <v>37</v>
      </c>
      <c r="I2799" s="3" t="s">
        <v>20</v>
      </c>
      <c r="J2799" s="3" t="s">
        <v>38</v>
      </c>
      <c r="K2799" s="3" t="s">
        <v>22</v>
      </c>
      <c r="L2799" s="5">
        <v>500.0</v>
      </c>
      <c r="M2799" s="5">
        <v>3.2E7</v>
      </c>
    </row>
    <row r="2800" ht="15.75" customHeight="1">
      <c r="A2800" s="3" t="s">
        <v>14503</v>
      </c>
      <c r="B2800" s="3" t="s">
        <v>14504</v>
      </c>
      <c r="C2800" s="3" t="s">
        <v>14505</v>
      </c>
      <c r="D2800" s="3" t="s">
        <v>14505</v>
      </c>
      <c r="E2800" s="3" t="s">
        <v>14506</v>
      </c>
      <c r="F2800" s="4" t="str">
        <f>VLOOKUP(B2800,'전종목 지정내역'!A:C,3,false)</f>
        <v>X</v>
      </c>
      <c r="G2800" s="4" t="s">
        <v>3413</v>
      </c>
      <c r="H2800" s="3" t="s">
        <v>19</v>
      </c>
      <c r="I2800" s="3" t="s">
        <v>20</v>
      </c>
      <c r="J2800" s="3" t="s">
        <v>21</v>
      </c>
      <c r="K2800" s="3" t="s">
        <v>22</v>
      </c>
      <c r="L2800" s="5">
        <v>500.0</v>
      </c>
      <c r="M2800" s="5">
        <v>1.7915944E7</v>
      </c>
    </row>
    <row r="2801" ht="15.75" customHeight="1">
      <c r="A2801" s="3" t="s">
        <v>14507</v>
      </c>
      <c r="B2801" s="3" t="s">
        <v>14508</v>
      </c>
      <c r="C2801" s="3" t="s">
        <v>14509</v>
      </c>
      <c r="D2801" s="3" t="s">
        <v>14510</v>
      </c>
      <c r="E2801" s="3" t="s">
        <v>14511</v>
      </c>
      <c r="F2801" s="4" t="str">
        <f>VLOOKUP(B2801,'전종목 지정내역'!A:C,3,false)</f>
        <v>X</v>
      </c>
      <c r="G2801" s="4" t="s">
        <v>14512</v>
      </c>
      <c r="H2801" s="3" t="s">
        <v>19</v>
      </c>
      <c r="I2801" s="3" t="s">
        <v>20</v>
      </c>
      <c r="J2801" s="3" t="s">
        <v>21</v>
      </c>
      <c r="K2801" s="3" t="s">
        <v>22</v>
      </c>
      <c r="L2801" s="5">
        <v>100.0</v>
      </c>
      <c r="M2801" s="5">
        <v>4.2989179E7</v>
      </c>
    </row>
    <row r="2802" ht="15.75" customHeight="1">
      <c r="A2802" s="3" t="s">
        <v>14513</v>
      </c>
      <c r="B2802" s="3" t="s">
        <v>14514</v>
      </c>
      <c r="C2802" s="3" t="s">
        <v>14515</v>
      </c>
      <c r="D2802" s="3" t="s">
        <v>14515</v>
      </c>
      <c r="E2802" s="3" t="s">
        <v>14516</v>
      </c>
      <c r="F2802" s="4" t="str">
        <f>VLOOKUP(B2802,'전종목 지정내역'!A:C,3,false)</f>
        <v>X</v>
      </c>
      <c r="G2802" s="4" t="s">
        <v>11064</v>
      </c>
      <c r="H2802" s="3" t="s">
        <v>19</v>
      </c>
      <c r="I2802" s="3" t="s">
        <v>20</v>
      </c>
      <c r="J2802" s="3" t="s">
        <v>30</v>
      </c>
      <c r="K2802" s="3" t="s">
        <v>22</v>
      </c>
      <c r="L2802" s="5">
        <v>500.0</v>
      </c>
      <c r="M2802" s="5">
        <v>8625000.0</v>
      </c>
    </row>
    <row r="2803" ht="15.75" customHeight="1">
      <c r="A2803" s="3" t="s">
        <v>14517</v>
      </c>
      <c r="B2803" s="3" t="s">
        <v>14518</v>
      </c>
      <c r="C2803" s="3" t="s">
        <v>14519</v>
      </c>
      <c r="D2803" s="3" t="s">
        <v>14520</v>
      </c>
      <c r="E2803" s="3" t="s">
        <v>14521</v>
      </c>
      <c r="F2803" s="4" t="str">
        <f>VLOOKUP(B2803,'전종목 지정내역'!A:C,3,false)</f>
        <v>X</v>
      </c>
      <c r="G2803" s="4" t="s">
        <v>5643</v>
      </c>
      <c r="H2803" s="3" t="s">
        <v>37</v>
      </c>
      <c r="I2803" s="3" t="s">
        <v>20</v>
      </c>
      <c r="J2803" s="3" t="s">
        <v>38</v>
      </c>
      <c r="K2803" s="3" t="s">
        <v>22</v>
      </c>
      <c r="L2803" s="5">
        <v>5000.0</v>
      </c>
      <c r="M2803" s="5">
        <v>3.9092385E7</v>
      </c>
    </row>
    <row r="2804" ht="15.75" customHeight="1">
      <c r="A2804" s="3" t="s">
        <v>14522</v>
      </c>
      <c r="B2804" s="3" t="s">
        <v>14523</v>
      </c>
      <c r="C2804" s="3" t="s">
        <v>14524</v>
      </c>
      <c r="D2804" s="3" t="s">
        <v>14525</v>
      </c>
      <c r="E2804" s="3" t="s">
        <v>14526</v>
      </c>
      <c r="F2804" s="4" t="str">
        <f>VLOOKUP(B2804,'전종목 지정내역'!A:C,3,false)</f>
        <v>X</v>
      </c>
      <c r="G2804" s="4" t="s">
        <v>14527</v>
      </c>
      <c r="H2804" s="3" t="s">
        <v>37</v>
      </c>
      <c r="I2804" s="3" t="s">
        <v>20</v>
      </c>
      <c r="J2804" s="3" t="s">
        <v>38</v>
      </c>
      <c r="K2804" s="3" t="s">
        <v>22</v>
      </c>
      <c r="L2804" s="5">
        <v>500.0</v>
      </c>
      <c r="M2804" s="5">
        <v>2.7423982E7</v>
      </c>
    </row>
    <row r="2805" ht="15.75" customHeight="1">
      <c r="A2805" s="3" t="s">
        <v>14528</v>
      </c>
      <c r="B2805" s="3" t="s">
        <v>14529</v>
      </c>
      <c r="C2805" s="3" t="s">
        <v>14530</v>
      </c>
      <c r="D2805" s="3" t="s">
        <v>14531</v>
      </c>
      <c r="E2805" s="3" t="s">
        <v>14532</v>
      </c>
      <c r="F2805" s="4" t="str">
        <f>VLOOKUP(B2805,'전종목 지정내역'!A:C,3,false)</f>
        <v>X</v>
      </c>
      <c r="G2805" s="4" t="s">
        <v>14533</v>
      </c>
      <c r="H2805" s="3" t="s">
        <v>37</v>
      </c>
      <c r="I2805" s="3" t="s">
        <v>20</v>
      </c>
      <c r="J2805" s="3" t="s">
        <v>38</v>
      </c>
      <c r="K2805" s="3" t="s">
        <v>22</v>
      </c>
      <c r="L2805" s="5">
        <v>5000.0</v>
      </c>
      <c r="M2805" s="5">
        <v>2.7195083E7</v>
      </c>
    </row>
    <row r="2806" ht="15.75" customHeight="1">
      <c r="A2806" s="3" t="s">
        <v>14534</v>
      </c>
      <c r="B2806" s="3" t="s">
        <v>14535</v>
      </c>
      <c r="C2806" s="3" t="s">
        <v>14536</v>
      </c>
      <c r="D2806" s="3" t="s">
        <v>14536</v>
      </c>
      <c r="E2806" s="3" t="s">
        <v>14537</v>
      </c>
      <c r="F2806" s="4" t="str">
        <f>VLOOKUP(B2806,'전종목 지정내역'!A:C,3,false)</f>
        <v>X</v>
      </c>
      <c r="G2806" s="4" t="s">
        <v>1893</v>
      </c>
      <c r="H2806" s="3" t="s">
        <v>19</v>
      </c>
      <c r="I2806" s="3" t="s">
        <v>20</v>
      </c>
      <c r="J2806" s="3" t="s">
        <v>30</v>
      </c>
      <c r="K2806" s="3" t="s">
        <v>22</v>
      </c>
      <c r="L2806" s="5">
        <v>500.0</v>
      </c>
      <c r="M2806" s="5">
        <v>2.3746361E7</v>
      </c>
    </row>
    <row r="2807" ht="15.75" customHeight="1">
      <c r="A2807" s="3" t="s">
        <v>14538</v>
      </c>
      <c r="B2807" s="3" t="s">
        <v>14539</v>
      </c>
      <c r="C2807" s="3" t="s">
        <v>14540</v>
      </c>
      <c r="D2807" s="3" t="s">
        <v>14541</v>
      </c>
      <c r="E2807" s="3" t="s">
        <v>14542</v>
      </c>
      <c r="F2807" s="4" t="str">
        <f>VLOOKUP(B2807,'전종목 지정내역'!A:C,3,false)</f>
        <v>X</v>
      </c>
      <c r="G2807" s="4" t="s">
        <v>14543</v>
      </c>
      <c r="H2807" s="3" t="s">
        <v>37</v>
      </c>
      <c r="I2807" s="3" t="s">
        <v>20</v>
      </c>
      <c r="J2807" s="3" t="s">
        <v>38</v>
      </c>
      <c r="K2807" s="3" t="s">
        <v>68</v>
      </c>
      <c r="L2807" s="5">
        <v>5000.0</v>
      </c>
      <c r="M2807" s="5">
        <v>2.3871988E7</v>
      </c>
    </row>
    <row r="2808" ht="15.75" customHeight="1">
      <c r="A2808" s="3" t="s">
        <v>14544</v>
      </c>
      <c r="B2808" s="3" t="s">
        <v>14545</v>
      </c>
      <c r="C2808" s="3" t="s">
        <v>14546</v>
      </c>
      <c r="D2808" s="3" t="s">
        <v>14547</v>
      </c>
      <c r="E2808" s="3" t="s">
        <v>14548</v>
      </c>
      <c r="F2808" s="4" t="str">
        <f>VLOOKUP(B2808,'전종목 지정내역'!A:C,3,false)</f>
        <v>X</v>
      </c>
      <c r="G2808" s="4" t="s">
        <v>14549</v>
      </c>
      <c r="H2808" s="3" t="s">
        <v>37</v>
      </c>
      <c r="I2808" s="3" t="s">
        <v>20</v>
      </c>
      <c r="J2808" s="3" t="s">
        <v>38</v>
      </c>
      <c r="K2808" s="3" t="s">
        <v>86</v>
      </c>
      <c r="L2808" s="5">
        <v>5000.0</v>
      </c>
      <c r="M2808" s="5">
        <v>3.5759391E7</v>
      </c>
    </row>
    <row r="2809" ht="15.75" customHeight="1">
      <c r="A2809" s="3" t="s">
        <v>14550</v>
      </c>
      <c r="B2809" s="3" t="s">
        <v>14551</v>
      </c>
      <c r="C2809" s="3" t="s">
        <v>14552</v>
      </c>
      <c r="D2809" s="3" t="s">
        <v>14553</v>
      </c>
      <c r="E2809" s="3" t="s">
        <v>14554</v>
      </c>
      <c r="F2809" s="4" t="str">
        <f>VLOOKUP(B2809,'전종목 지정내역'!A:C,3,false)</f>
        <v>X</v>
      </c>
      <c r="G2809" s="4" t="s">
        <v>14555</v>
      </c>
      <c r="H2809" s="3" t="s">
        <v>37</v>
      </c>
      <c r="I2809" s="3" t="s">
        <v>20</v>
      </c>
      <c r="J2809" s="3" t="s">
        <v>38</v>
      </c>
      <c r="K2809" s="3" t="s">
        <v>86</v>
      </c>
      <c r="L2809" s="5">
        <v>5000.0</v>
      </c>
      <c r="M2809" s="5">
        <v>2380404.0</v>
      </c>
    </row>
    <row r="2810" ht="15.75" customHeight="1">
      <c r="A2810" s="3" t="s">
        <v>14556</v>
      </c>
      <c r="B2810" s="3" t="s">
        <v>14557</v>
      </c>
      <c r="C2810" s="3" t="s">
        <v>14558</v>
      </c>
      <c r="D2810" s="3" t="s">
        <v>14559</v>
      </c>
      <c r="E2810" s="3" t="s">
        <v>14560</v>
      </c>
      <c r="F2810" s="4" t="str">
        <f>VLOOKUP(B2810,'전종목 지정내역'!A:C,3,false)</f>
        <v>X</v>
      </c>
      <c r="G2810" s="4" t="s">
        <v>13686</v>
      </c>
      <c r="H2810" s="3" t="s">
        <v>37</v>
      </c>
      <c r="I2810" s="3" t="s">
        <v>20</v>
      </c>
      <c r="J2810" s="3" t="s">
        <v>38</v>
      </c>
      <c r="K2810" s="3" t="s">
        <v>22</v>
      </c>
      <c r="L2810" s="5">
        <v>5000.0</v>
      </c>
      <c r="M2810" s="5">
        <v>2.09416191E8</v>
      </c>
    </row>
    <row r="2811" ht="15.75" customHeight="1">
      <c r="A2811" s="3" t="s">
        <v>14561</v>
      </c>
      <c r="B2811" s="3" t="s">
        <v>14562</v>
      </c>
      <c r="C2811" s="3" t="s">
        <v>14563</v>
      </c>
      <c r="D2811" s="3" t="s">
        <v>14564</v>
      </c>
      <c r="E2811" s="3" t="s">
        <v>14565</v>
      </c>
      <c r="F2811" s="4" t="str">
        <f>VLOOKUP(B2811,'전종목 지정내역'!A:C,3,false)</f>
        <v>X</v>
      </c>
      <c r="G2811" s="4" t="s">
        <v>14566</v>
      </c>
      <c r="H2811" s="3" t="s">
        <v>37</v>
      </c>
      <c r="I2811" s="3" t="s">
        <v>20</v>
      </c>
      <c r="J2811" s="3" t="s">
        <v>38</v>
      </c>
      <c r="K2811" s="3" t="s">
        <v>22</v>
      </c>
      <c r="L2811" s="5">
        <v>5000.0</v>
      </c>
      <c r="M2811" s="5">
        <v>1.33445785E8</v>
      </c>
    </row>
    <row r="2812" ht="15.75" customHeight="1">
      <c r="A2812" s="3" t="s">
        <v>14567</v>
      </c>
      <c r="B2812" s="3" t="s">
        <v>14568</v>
      </c>
      <c r="C2812" s="3" t="s">
        <v>14569</v>
      </c>
      <c r="D2812" s="3" t="s">
        <v>14570</v>
      </c>
      <c r="E2812" s="3" t="s">
        <v>14571</v>
      </c>
      <c r="F2812" s="4" t="str">
        <f>VLOOKUP(B2812,'전종목 지정내역'!A:C,3,false)</f>
        <v>X</v>
      </c>
      <c r="G2812" s="4" t="s">
        <v>12036</v>
      </c>
      <c r="H2812" s="3" t="s">
        <v>37</v>
      </c>
      <c r="I2812" s="3" t="s">
        <v>20</v>
      </c>
      <c r="J2812" s="3" t="s">
        <v>38</v>
      </c>
      <c r="K2812" s="3" t="s">
        <v>22</v>
      </c>
      <c r="L2812" s="5">
        <v>500.0</v>
      </c>
      <c r="M2812" s="5">
        <v>1.55904301E8</v>
      </c>
    </row>
    <row r="2813" ht="15.75" customHeight="1">
      <c r="A2813" s="3" t="s">
        <v>14572</v>
      </c>
      <c r="B2813" s="3" t="s">
        <v>14573</v>
      </c>
      <c r="C2813" s="3" t="s">
        <v>14574</v>
      </c>
      <c r="D2813" s="3" t="s">
        <v>14575</v>
      </c>
      <c r="E2813" s="3" t="s">
        <v>14576</v>
      </c>
      <c r="F2813" s="4" t="str">
        <f>VLOOKUP(B2813,'전종목 지정내역'!A:C,3,false)</f>
        <v>X</v>
      </c>
      <c r="G2813" s="4" t="s">
        <v>3922</v>
      </c>
      <c r="H2813" s="3" t="s">
        <v>37</v>
      </c>
      <c r="I2813" s="3" t="s">
        <v>20</v>
      </c>
      <c r="J2813" s="3" t="s">
        <v>38</v>
      </c>
      <c r="K2813" s="3" t="s">
        <v>22</v>
      </c>
      <c r="L2813" s="5">
        <v>5000.0</v>
      </c>
      <c r="M2813" s="5">
        <v>6.1833044E7</v>
      </c>
    </row>
    <row r="2814" ht="15.75" customHeight="1">
      <c r="A2814" s="3" t="s">
        <v>14577</v>
      </c>
      <c r="B2814" s="3" t="s">
        <v>14578</v>
      </c>
      <c r="C2814" s="3" t="s">
        <v>14579</v>
      </c>
      <c r="D2814" s="3" t="s">
        <v>14580</v>
      </c>
      <c r="E2814" s="3" t="s">
        <v>14581</v>
      </c>
      <c r="F2814" s="4" t="str">
        <f>VLOOKUP(B2814,'전종목 지정내역'!A:C,3,false)</f>
        <v>X</v>
      </c>
      <c r="G2814" s="4" t="s">
        <v>14582</v>
      </c>
      <c r="H2814" s="3" t="s">
        <v>37</v>
      </c>
      <c r="I2814" s="3" t="s">
        <v>20</v>
      </c>
      <c r="J2814" s="3" t="s">
        <v>38</v>
      </c>
      <c r="K2814" s="3" t="s">
        <v>22</v>
      </c>
      <c r="L2814" s="5">
        <v>5000.0</v>
      </c>
      <c r="M2814" s="5">
        <v>1.3228966E7</v>
      </c>
    </row>
    <row r="2815" ht="15.75" customHeight="1">
      <c r="A2815" s="3" t="s">
        <v>14583</v>
      </c>
      <c r="B2815" s="3" t="s">
        <v>14584</v>
      </c>
      <c r="C2815" s="3" t="s">
        <v>14585</v>
      </c>
      <c r="D2815" s="3" t="s">
        <v>14586</v>
      </c>
      <c r="E2815" s="3" t="s">
        <v>14587</v>
      </c>
      <c r="F2815" s="4" t="str">
        <f>VLOOKUP(B2815,'전종목 지정내역'!A:C,3,false)</f>
        <v>X</v>
      </c>
      <c r="G2815" s="4" t="s">
        <v>8494</v>
      </c>
      <c r="H2815" s="3" t="s">
        <v>37</v>
      </c>
      <c r="I2815" s="3" t="s">
        <v>20</v>
      </c>
      <c r="J2815" s="3" t="s">
        <v>38</v>
      </c>
      <c r="K2815" s="3" t="s">
        <v>22</v>
      </c>
      <c r="L2815" s="5">
        <v>5000.0</v>
      </c>
      <c r="M2815" s="5">
        <v>9100836.0</v>
      </c>
    </row>
    <row r="2816" ht="15.75" customHeight="1">
      <c r="A2816" s="3" t="s">
        <v>14588</v>
      </c>
      <c r="B2816" s="3" t="s">
        <v>14589</v>
      </c>
      <c r="C2816" s="3" t="s">
        <v>14590</v>
      </c>
      <c r="D2816" s="3" t="s">
        <v>14591</v>
      </c>
      <c r="E2816" s="3" t="s">
        <v>14592</v>
      </c>
      <c r="F2816" s="4" t="str">
        <f>VLOOKUP(B2816,'전종목 지정내역'!A:C,3,false)</f>
        <v>X</v>
      </c>
      <c r="G2816" s="4" t="s">
        <v>14593</v>
      </c>
      <c r="H2816" s="3" t="s">
        <v>37</v>
      </c>
      <c r="I2816" s="3" t="s">
        <v>20</v>
      </c>
      <c r="J2816" s="3" t="s">
        <v>38</v>
      </c>
      <c r="K2816" s="3" t="s">
        <v>22</v>
      </c>
      <c r="L2816" s="5">
        <v>500.0</v>
      </c>
      <c r="M2816" s="5">
        <v>1.10202945E8</v>
      </c>
    </row>
    <row r="2817" ht="15.75" customHeight="1">
      <c r="A2817" s="3" t="s">
        <v>14594</v>
      </c>
      <c r="B2817" s="3" t="s">
        <v>14595</v>
      </c>
      <c r="C2817" s="3" t="s">
        <v>14596</v>
      </c>
      <c r="D2817" s="3" t="s">
        <v>14597</v>
      </c>
      <c r="E2817" s="3" t="s">
        <v>14598</v>
      </c>
      <c r="F2817" s="4" t="str">
        <f>VLOOKUP(B2817,'전종목 지정내역'!A:C,3,false)</f>
        <v>X</v>
      </c>
      <c r="G2817" s="4" t="s">
        <v>369</v>
      </c>
      <c r="H2817" s="3" t="s">
        <v>37</v>
      </c>
      <c r="I2817" s="3" t="s">
        <v>20</v>
      </c>
      <c r="J2817" s="3" t="s">
        <v>38</v>
      </c>
      <c r="K2817" s="3" t="s">
        <v>22</v>
      </c>
      <c r="L2817" s="5">
        <v>500.0</v>
      </c>
      <c r="M2817" s="5">
        <v>8.94E7</v>
      </c>
    </row>
    <row r="2818" ht="15.75" customHeight="1">
      <c r="A2818" s="3" t="s">
        <v>14599</v>
      </c>
      <c r="B2818" s="3" t="s">
        <v>14600</v>
      </c>
      <c r="C2818" s="3" t="s">
        <v>14601</v>
      </c>
      <c r="D2818" s="3" t="s">
        <v>14602</v>
      </c>
      <c r="E2818" s="3" t="s">
        <v>14603</v>
      </c>
      <c r="F2818" s="4" t="str">
        <f>VLOOKUP(B2818,'전종목 지정내역'!A:C,3,false)</f>
        <v>X</v>
      </c>
      <c r="G2818" s="4" t="s">
        <v>14604</v>
      </c>
      <c r="H2818" s="3" t="s">
        <v>37</v>
      </c>
      <c r="I2818" s="3" t="s">
        <v>20</v>
      </c>
      <c r="J2818" s="3" t="s">
        <v>38</v>
      </c>
      <c r="K2818" s="3" t="s">
        <v>22</v>
      </c>
      <c r="L2818" s="5">
        <v>5000.0</v>
      </c>
      <c r="M2818" s="5">
        <v>1.2E7</v>
      </c>
    </row>
    <row r="2819" ht="15.75" customHeight="1">
      <c r="A2819" s="3" t="s">
        <v>14605</v>
      </c>
      <c r="B2819" s="3" t="s">
        <v>14606</v>
      </c>
      <c r="C2819" s="3" t="s">
        <v>14607</v>
      </c>
      <c r="D2819" s="3" t="s">
        <v>14607</v>
      </c>
      <c r="E2819" s="3" t="s">
        <v>14608</v>
      </c>
      <c r="F2819" s="4" t="str">
        <f>VLOOKUP(B2819,'전종목 지정내역'!A:C,3,false)</f>
        <v>X</v>
      </c>
      <c r="G2819" s="4" t="s">
        <v>14609</v>
      </c>
      <c r="H2819" s="3" t="s">
        <v>19</v>
      </c>
      <c r="I2819" s="3" t="s">
        <v>20</v>
      </c>
      <c r="J2819" s="3" t="s">
        <v>21</v>
      </c>
      <c r="K2819" s="3" t="s">
        <v>22</v>
      </c>
      <c r="L2819" s="5">
        <v>500.0</v>
      </c>
      <c r="M2819" s="5">
        <v>3.5425271E7</v>
      </c>
    </row>
    <row r="2820" ht="15.75" customHeight="1">
      <c r="A2820" s="3" t="s">
        <v>14610</v>
      </c>
      <c r="B2820" s="3" t="s">
        <v>14611</v>
      </c>
      <c r="C2820" s="3" t="s">
        <v>14612</v>
      </c>
      <c r="D2820" s="3" t="s">
        <v>14612</v>
      </c>
      <c r="E2820" s="3" t="s">
        <v>14613</v>
      </c>
      <c r="F2820" s="4" t="str">
        <f>VLOOKUP(B2820,'전종목 지정내역'!A:C,3,false)</f>
        <v>X</v>
      </c>
      <c r="G2820" s="4" t="s">
        <v>14614</v>
      </c>
      <c r="H2820" s="3" t="s">
        <v>19</v>
      </c>
      <c r="I2820" s="3" t="s">
        <v>20</v>
      </c>
      <c r="J2820" s="3" t="s">
        <v>30</v>
      </c>
      <c r="K2820" s="3" t="s">
        <v>22</v>
      </c>
      <c r="L2820" s="5">
        <v>500.0</v>
      </c>
      <c r="M2820" s="5">
        <v>1.8672816E7</v>
      </c>
    </row>
    <row r="2821" ht="15.75" customHeight="1">
      <c r="A2821" s="3" t="s">
        <v>14615</v>
      </c>
      <c r="B2821" s="3" t="s">
        <v>14616</v>
      </c>
      <c r="C2821" s="3" t="s">
        <v>14617</v>
      </c>
      <c r="D2821" s="3" t="s">
        <v>14617</v>
      </c>
      <c r="E2821" s="3" t="s">
        <v>14618</v>
      </c>
      <c r="F2821" s="4" t="str">
        <f>VLOOKUP(B2821,'전종목 지정내역'!A:C,3,false)</f>
        <v>X</v>
      </c>
      <c r="G2821" s="4" t="s">
        <v>14619</v>
      </c>
      <c r="H2821" s="3" t="s">
        <v>19</v>
      </c>
      <c r="I2821" s="3" t="s">
        <v>20</v>
      </c>
      <c r="J2821" s="3" t="s">
        <v>21</v>
      </c>
      <c r="K2821" s="3" t="s">
        <v>22</v>
      </c>
      <c r="L2821" s="5">
        <v>500.0</v>
      </c>
      <c r="M2821" s="5">
        <v>4.8348248E7</v>
      </c>
    </row>
    <row r="2822" ht="15.75" customHeight="1">
      <c r="A2822" s="3" t="s">
        <v>14620</v>
      </c>
      <c r="B2822" s="3" t="s">
        <v>14621</v>
      </c>
      <c r="C2822" s="3" t="s">
        <v>14622</v>
      </c>
      <c r="D2822" s="3" t="s">
        <v>14622</v>
      </c>
      <c r="E2822" s="3" t="s">
        <v>14623</v>
      </c>
      <c r="F2822" s="4" t="str">
        <f>VLOOKUP(B2822,'전종목 지정내역'!A:C,3,false)</f>
        <v>X</v>
      </c>
      <c r="G2822" s="4" t="s">
        <v>14624</v>
      </c>
      <c r="H2822" s="3" t="s">
        <v>19</v>
      </c>
      <c r="I2822" s="3" t="s">
        <v>20</v>
      </c>
      <c r="J2822" s="3" t="s">
        <v>21</v>
      </c>
      <c r="K2822" s="3" t="s">
        <v>22</v>
      </c>
      <c r="L2822" s="5">
        <v>500.0</v>
      </c>
      <c r="M2822" s="5">
        <v>6624733.0</v>
      </c>
    </row>
    <row r="2823" ht="15.75" customHeight="1">
      <c r="A2823" s="3" t="s">
        <v>14625</v>
      </c>
      <c r="B2823" s="3" t="s">
        <v>14626</v>
      </c>
      <c r="C2823" s="3" t="s">
        <v>14627</v>
      </c>
      <c r="D2823" s="3" t="s">
        <v>14628</v>
      </c>
      <c r="E2823" s="3" t="s">
        <v>14629</v>
      </c>
      <c r="F2823" s="4" t="str">
        <f>VLOOKUP(B2823,'전종목 지정내역'!A:C,3,false)</f>
        <v>X</v>
      </c>
      <c r="G2823" s="4" t="s">
        <v>14630</v>
      </c>
      <c r="H2823" s="3" t="s">
        <v>19</v>
      </c>
      <c r="I2823" s="3" t="s">
        <v>20</v>
      </c>
      <c r="J2823" s="3" t="s">
        <v>21</v>
      </c>
      <c r="K2823" s="3" t="s">
        <v>22</v>
      </c>
      <c r="L2823" s="5">
        <v>500.0</v>
      </c>
      <c r="M2823" s="5">
        <v>3.1541686E7</v>
      </c>
    </row>
    <row r="2824" ht="15.75" customHeight="1">
      <c r="A2824" s="3" t="s">
        <v>14631</v>
      </c>
      <c r="B2824" s="3" t="s">
        <v>14632</v>
      </c>
      <c r="C2824" s="3" t="s">
        <v>14633</v>
      </c>
      <c r="D2824" s="3" t="s">
        <v>14634</v>
      </c>
      <c r="E2824" s="3" t="s">
        <v>14635</v>
      </c>
      <c r="F2824" s="4" t="str">
        <f>VLOOKUP(B2824,'전종목 지정내역'!A:C,3,false)</f>
        <v>X</v>
      </c>
      <c r="G2824" s="4" t="s">
        <v>14636</v>
      </c>
      <c r="H2824" s="3" t="s">
        <v>37</v>
      </c>
      <c r="I2824" s="3" t="s">
        <v>20</v>
      </c>
      <c r="J2824" s="3" t="s">
        <v>38</v>
      </c>
      <c r="K2824" s="3" t="s">
        <v>22</v>
      </c>
      <c r="L2824" s="5">
        <v>500.0</v>
      </c>
      <c r="M2824" s="5">
        <v>3.8390259E7</v>
      </c>
    </row>
    <row r="2825" ht="15.75" customHeight="1">
      <c r="A2825" s="3" t="s">
        <v>14637</v>
      </c>
      <c r="B2825" s="3" t="s">
        <v>14638</v>
      </c>
      <c r="C2825" s="3" t="s">
        <v>14639</v>
      </c>
      <c r="D2825" s="3" t="s">
        <v>14640</v>
      </c>
      <c r="E2825" s="3" t="s">
        <v>14641</v>
      </c>
      <c r="F2825" s="4" t="str">
        <f>VLOOKUP(B2825,'전종목 지정내역'!A:C,3,false)</f>
        <v>X</v>
      </c>
      <c r="G2825" s="4" t="s">
        <v>14642</v>
      </c>
      <c r="H2825" s="3" t="s">
        <v>37</v>
      </c>
      <c r="I2825" s="3" t="s">
        <v>20</v>
      </c>
      <c r="J2825" s="3" t="s">
        <v>38</v>
      </c>
      <c r="K2825" s="3" t="s">
        <v>22</v>
      </c>
      <c r="L2825" s="5">
        <v>500.0</v>
      </c>
      <c r="M2825" s="5">
        <v>1.2712747E7</v>
      </c>
    </row>
    <row r="2826" ht="15.75" customHeight="1">
      <c r="A2826" s="3" t="s">
        <v>14643</v>
      </c>
      <c r="B2826" s="3" t="s">
        <v>14644</v>
      </c>
      <c r="C2826" s="3" t="s">
        <v>14645</v>
      </c>
      <c r="D2826" s="3" t="s">
        <v>14646</v>
      </c>
      <c r="E2826" s="3" t="s">
        <v>14647</v>
      </c>
      <c r="F2826" s="4" t="str">
        <f>VLOOKUP(B2826,'전종목 지정내역'!A:C,3,false)</f>
        <v>X</v>
      </c>
      <c r="G2826" s="4" t="s">
        <v>14648</v>
      </c>
      <c r="H2826" s="3" t="s">
        <v>37</v>
      </c>
      <c r="I2826" s="3" t="s">
        <v>20</v>
      </c>
      <c r="J2826" s="3" t="s">
        <v>38</v>
      </c>
      <c r="K2826" s="3" t="s">
        <v>22</v>
      </c>
      <c r="L2826" s="5">
        <v>500.0</v>
      </c>
      <c r="M2826" s="5">
        <v>9749984.0</v>
      </c>
    </row>
    <row r="2827" ht="15.75" customHeight="1">
      <c r="A2827" s="3" t="s">
        <v>14649</v>
      </c>
      <c r="B2827" s="3" t="s">
        <v>14650</v>
      </c>
      <c r="C2827" s="3" t="s">
        <v>14651</v>
      </c>
      <c r="D2827" s="3" t="s">
        <v>14652</v>
      </c>
      <c r="E2827" s="3" t="s">
        <v>14653</v>
      </c>
      <c r="F2827" s="4" t="str">
        <f>VLOOKUP(B2827,'전종목 지정내역'!A:C,3,false)</f>
        <v>X</v>
      </c>
      <c r="G2827" s="4" t="s">
        <v>14654</v>
      </c>
      <c r="H2827" s="3" t="s">
        <v>37</v>
      </c>
      <c r="I2827" s="3" t="s">
        <v>20</v>
      </c>
      <c r="J2827" s="3" t="s">
        <v>38</v>
      </c>
      <c r="K2827" s="3" t="s">
        <v>68</v>
      </c>
      <c r="L2827" s="5">
        <v>5000.0</v>
      </c>
      <c r="M2827" s="5">
        <v>751879.0</v>
      </c>
    </row>
    <row r="2828" ht="15.75" customHeight="1">
      <c r="A2828" s="3" t="s">
        <v>14655</v>
      </c>
      <c r="B2828" s="3" t="s">
        <v>14656</v>
      </c>
      <c r="C2828" s="3" t="s">
        <v>14657</v>
      </c>
      <c r="D2828" s="3" t="s">
        <v>14658</v>
      </c>
      <c r="E2828" s="3" t="s">
        <v>14659</v>
      </c>
      <c r="F2828" s="4" t="str">
        <f>VLOOKUP(B2828,'전종목 지정내역'!A:C,3,false)</f>
        <v>X</v>
      </c>
      <c r="G2828" s="4" t="s">
        <v>5593</v>
      </c>
      <c r="H2828" s="3" t="s">
        <v>37</v>
      </c>
      <c r="I2828" s="3" t="s">
        <v>20</v>
      </c>
      <c r="J2828" s="3" t="s">
        <v>38</v>
      </c>
      <c r="K2828" s="3" t="s">
        <v>22</v>
      </c>
      <c r="L2828" s="5">
        <v>5000.0</v>
      </c>
      <c r="M2828" s="5">
        <v>3.9248121E7</v>
      </c>
    </row>
    <row r="2829" ht="15.75" customHeight="1">
      <c r="A2829" s="3" t="s">
        <v>14660</v>
      </c>
      <c r="B2829" s="3" t="s">
        <v>14661</v>
      </c>
      <c r="C2829" s="3" t="s">
        <v>14662</v>
      </c>
      <c r="D2829" s="3" t="s">
        <v>14662</v>
      </c>
      <c r="E2829" s="3" t="s">
        <v>14663</v>
      </c>
      <c r="F2829" s="4" t="str">
        <f>VLOOKUP(B2829,'전종목 지정내역'!A:C,3,false)</f>
        <v>X</v>
      </c>
      <c r="G2829" s="4" t="s">
        <v>5309</v>
      </c>
      <c r="H2829" s="3" t="s">
        <v>19</v>
      </c>
      <c r="I2829" s="3" t="s">
        <v>20</v>
      </c>
      <c r="J2829" s="3" t="s">
        <v>30</v>
      </c>
      <c r="K2829" s="3" t="s">
        <v>22</v>
      </c>
      <c r="L2829" s="5">
        <v>100.0</v>
      </c>
      <c r="M2829" s="5">
        <v>1.27669525E8</v>
      </c>
    </row>
    <row r="2830" ht="15.75" customHeight="1">
      <c r="A2830" s="3" t="s">
        <v>14664</v>
      </c>
      <c r="B2830" s="3" t="s">
        <v>14665</v>
      </c>
      <c r="C2830" s="3" t="s">
        <v>14666</v>
      </c>
      <c r="D2830" s="3" t="s">
        <v>14666</v>
      </c>
      <c r="E2830" s="3" t="s">
        <v>14667</v>
      </c>
      <c r="F2830" s="4" t="str">
        <f>VLOOKUP(B2830,'전종목 지정내역'!A:C,3,false)</f>
        <v>X</v>
      </c>
      <c r="G2830" s="4" t="s">
        <v>14668</v>
      </c>
      <c r="H2830" s="3" t="s">
        <v>19</v>
      </c>
      <c r="I2830" s="3" t="s">
        <v>20</v>
      </c>
      <c r="J2830" s="3" t="s">
        <v>30</v>
      </c>
      <c r="K2830" s="3" t="s">
        <v>22</v>
      </c>
      <c r="L2830" s="5">
        <v>500.0</v>
      </c>
      <c r="M2830" s="5">
        <v>3.5038012E7</v>
      </c>
    </row>
    <row r="2831" ht="15.75" customHeight="1">
      <c r="A2831" s="3" t="s">
        <v>14669</v>
      </c>
      <c r="B2831" s="3" t="s">
        <v>14670</v>
      </c>
      <c r="C2831" s="3" t="s">
        <v>14671</v>
      </c>
      <c r="D2831" s="3" t="s">
        <v>14671</v>
      </c>
      <c r="E2831" s="3" t="s">
        <v>14672</v>
      </c>
      <c r="F2831" s="4" t="str">
        <f>VLOOKUP(B2831,'전종목 지정내역'!A:C,3,false)</f>
        <v>X</v>
      </c>
      <c r="G2831" s="4" t="s">
        <v>14673</v>
      </c>
      <c r="H2831" s="3" t="s">
        <v>19</v>
      </c>
      <c r="I2831" s="3" t="s">
        <v>20</v>
      </c>
      <c r="J2831" s="3" t="s">
        <v>30</v>
      </c>
      <c r="K2831" s="3" t="s">
        <v>22</v>
      </c>
      <c r="L2831" s="5">
        <v>500.0</v>
      </c>
      <c r="M2831" s="5">
        <v>1.04104E7</v>
      </c>
    </row>
    <row r="2832" ht="15.75" customHeight="1">
      <c r="A2832" s="3" t="s">
        <v>14674</v>
      </c>
      <c r="B2832" s="3" t="s">
        <v>14675</v>
      </c>
      <c r="C2832" s="3" t="s">
        <v>14676</v>
      </c>
      <c r="D2832" s="3" t="s">
        <v>14677</v>
      </c>
      <c r="E2832" s="3" t="s">
        <v>14678</v>
      </c>
      <c r="F2832" s="4" t="str">
        <f>VLOOKUP(B2832,'전종목 지정내역'!A:C,3,false)</f>
        <v>X</v>
      </c>
      <c r="G2832" s="4" t="s">
        <v>14679</v>
      </c>
      <c r="H2832" s="3" t="s">
        <v>37</v>
      </c>
      <c r="I2832" s="3" t="s">
        <v>20</v>
      </c>
      <c r="J2832" s="3" t="s">
        <v>38</v>
      </c>
      <c r="K2832" s="3" t="s">
        <v>22</v>
      </c>
      <c r="L2832" s="5">
        <v>500.0</v>
      </c>
      <c r="M2832" s="5">
        <v>1.8993623E7</v>
      </c>
    </row>
    <row r="2833" ht="15.75" customHeight="1">
      <c r="A2833" s="3" t="s">
        <v>14680</v>
      </c>
      <c r="B2833" s="3" t="s">
        <v>14681</v>
      </c>
      <c r="C2833" s="3" t="s">
        <v>14682</v>
      </c>
      <c r="D2833" s="3" t="s">
        <v>14683</v>
      </c>
      <c r="E2833" s="3" t="s">
        <v>14684</v>
      </c>
      <c r="F2833" s="4" t="str">
        <f>VLOOKUP(B2833,'전종목 지정내역'!A:C,3,false)</f>
        <v>X</v>
      </c>
      <c r="G2833" s="4" t="s">
        <v>14685</v>
      </c>
      <c r="H2833" s="3" t="s">
        <v>37</v>
      </c>
      <c r="I2833" s="3" t="s">
        <v>20</v>
      </c>
      <c r="J2833" s="3" t="s">
        <v>38</v>
      </c>
      <c r="K2833" s="3" t="s">
        <v>22</v>
      </c>
      <c r="L2833" s="5">
        <v>500.0</v>
      </c>
      <c r="M2833" s="5">
        <v>6.0589276E7</v>
      </c>
    </row>
    <row r="2834" ht="15.75" customHeight="1">
      <c r="A2834" s="3" t="s">
        <v>14686</v>
      </c>
      <c r="B2834" s="3" t="s">
        <v>14687</v>
      </c>
      <c r="C2834" s="3" t="s">
        <v>14688</v>
      </c>
      <c r="D2834" s="3" t="s">
        <v>14689</v>
      </c>
      <c r="E2834" s="3" t="s">
        <v>14690</v>
      </c>
      <c r="F2834" s="4" t="str">
        <f>VLOOKUP(B2834,'전종목 지정내역'!A:C,3,false)</f>
        <v>X</v>
      </c>
      <c r="G2834" s="4" t="s">
        <v>14691</v>
      </c>
      <c r="H2834" s="3" t="s">
        <v>37</v>
      </c>
      <c r="I2834" s="3" t="s">
        <v>20</v>
      </c>
      <c r="J2834" s="3" t="s">
        <v>38</v>
      </c>
      <c r="K2834" s="3" t="s">
        <v>22</v>
      </c>
      <c r="L2834" s="5">
        <v>500.0</v>
      </c>
      <c r="M2834" s="5">
        <v>5.532E7</v>
      </c>
    </row>
    <row r="2835" ht="15.75" customHeight="1">
      <c r="A2835" s="3" t="s">
        <v>14692</v>
      </c>
      <c r="B2835" s="3" t="s">
        <v>14693</v>
      </c>
      <c r="C2835" s="3" t="s">
        <v>14694</v>
      </c>
      <c r="D2835" s="3" t="s">
        <v>14695</v>
      </c>
      <c r="E2835" s="3" t="s">
        <v>14696</v>
      </c>
      <c r="F2835" s="4" t="str">
        <f>VLOOKUP(B2835,'전종목 지정내역'!A:C,3,false)</f>
        <v>X</v>
      </c>
      <c r="G2835" s="4" t="s">
        <v>14697</v>
      </c>
      <c r="H2835" s="3" t="s">
        <v>37</v>
      </c>
      <c r="I2835" s="3" t="s">
        <v>20</v>
      </c>
      <c r="J2835" s="3" t="s">
        <v>38</v>
      </c>
      <c r="K2835" s="3" t="s">
        <v>22</v>
      </c>
      <c r="L2835" s="5">
        <v>500.0</v>
      </c>
      <c r="M2835" s="5">
        <v>5.0051252E7</v>
      </c>
    </row>
    <row r="2836" ht="15.75" customHeight="1">
      <c r="A2836" s="3" t="s">
        <v>14698</v>
      </c>
      <c r="B2836" s="3" t="s">
        <v>14699</v>
      </c>
      <c r="C2836" s="3" t="s">
        <v>14700</v>
      </c>
      <c r="D2836" s="3" t="s">
        <v>14701</v>
      </c>
      <c r="E2836" s="3" t="s">
        <v>14702</v>
      </c>
      <c r="F2836" s="4" t="str">
        <f>VLOOKUP(B2836,'전종목 지정내역'!A:C,3,false)</f>
        <v>X</v>
      </c>
      <c r="G2836" s="4" t="s">
        <v>3895</v>
      </c>
      <c r="H2836" s="3" t="s">
        <v>37</v>
      </c>
      <c r="I2836" s="3" t="s">
        <v>20</v>
      </c>
      <c r="J2836" s="3" t="s">
        <v>38</v>
      </c>
      <c r="K2836" s="3" t="s">
        <v>22</v>
      </c>
      <c r="L2836" s="5">
        <v>500.0</v>
      </c>
      <c r="M2836" s="5">
        <v>3.492041E7</v>
      </c>
    </row>
    <row r="2837" ht="15.75" customHeight="1">
      <c r="A2837" s="3" t="s">
        <v>14703</v>
      </c>
      <c r="B2837" s="3" t="s">
        <v>14704</v>
      </c>
      <c r="C2837" s="3" t="s">
        <v>14705</v>
      </c>
      <c r="D2837" s="3" t="s">
        <v>14705</v>
      </c>
      <c r="E2837" s="3" t="s">
        <v>14706</v>
      </c>
      <c r="F2837" s="4" t="str">
        <f>VLOOKUP(B2837,'전종목 지정내역'!A:C,3,false)</f>
        <v>X</v>
      </c>
      <c r="G2837" s="4" t="s">
        <v>14707</v>
      </c>
      <c r="H2837" s="3" t="s">
        <v>19</v>
      </c>
      <c r="I2837" s="3" t="s">
        <v>20</v>
      </c>
      <c r="J2837" s="3" t="s">
        <v>30</v>
      </c>
      <c r="K2837" s="3" t="s">
        <v>22</v>
      </c>
      <c r="L2837" s="5">
        <v>100.0</v>
      </c>
      <c r="M2837" s="5">
        <v>3.6373887E7</v>
      </c>
    </row>
    <row r="2838" ht="15.75" customHeight="1">
      <c r="A2838" s="3" t="s">
        <v>14708</v>
      </c>
      <c r="B2838" s="3" t="s">
        <v>14709</v>
      </c>
      <c r="C2838" s="3" t="s">
        <v>14710</v>
      </c>
      <c r="D2838" s="3" t="s">
        <v>14711</v>
      </c>
      <c r="E2838" s="3" t="s">
        <v>14712</v>
      </c>
      <c r="F2838" s="4" t="str">
        <f>VLOOKUP(B2838,'전종목 지정내역'!A:C,3,false)</f>
        <v>X</v>
      </c>
      <c r="G2838" s="4" t="s">
        <v>14713</v>
      </c>
      <c r="H2838" s="3" t="s">
        <v>37</v>
      </c>
      <c r="I2838" s="3" t="s">
        <v>20</v>
      </c>
      <c r="J2838" s="3" t="s">
        <v>38</v>
      </c>
      <c r="K2838" s="3" t="s">
        <v>22</v>
      </c>
      <c r="L2838" s="5">
        <v>500.0</v>
      </c>
      <c r="M2838" s="5">
        <v>3.0826118E7</v>
      </c>
    </row>
    <row r="2839" ht="15.75" customHeight="1">
      <c r="A2839" s="3" t="s">
        <v>14714</v>
      </c>
      <c r="B2839" s="3" t="s">
        <v>14715</v>
      </c>
      <c r="C2839" s="3" t="s">
        <v>14716</v>
      </c>
      <c r="D2839" s="3" t="s">
        <v>14716</v>
      </c>
      <c r="E2839" s="3" t="s">
        <v>14717</v>
      </c>
      <c r="F2839" s="4" t="str">
        <f>VLOOKUP(B2839,'전종목 지정내역'!A:C,3,false)</f>
        <v>X</v>
      </c>
      <c r="G2839" s="4" t="s">
        <v>14718</v>
      </c>
      <c r="H2839" s="3" t="s">
        <v>19</v>
      </c>
      <c r="I2839" s="3" t="s">
        <v>20</v>
      </c>
      <c r="J2839" s="3" t="s">
        <v>21</v>
      </c>
      <c r="K2839" s="3" t="s">
        <v>22</v>
      </c>
      <c r="L2839" s="5">
        <v>100.0</v>
      </c>
      <c r="M2839" s="5">
        <v>1.1840684E7</v>
      </c>
    </row>
    <row r="2840" ht="15.75" customHeight="1">
      <c r="A2840" s="3" t="s">
        <v>14719</v>
      </c>
      <c r="B2840" s="3" t="s">
        <v>14720</v>
      </c>
      <c r="C2840" s="3" t="s">
        <v>14721</v>
      </c>
      <c r="D2840" s="3" t="s">
        <v>14721</v>
      </c>
      <c r="E2840" s="3" t="s">
        <v>14722</v>
      </c>
      <c r="F2840" s="4" t="str">
        <f>VLOOKUP(B2840,'전종목 지정내역'!A:C,3,false)</f>
        <v>X</v>
      </c>
      <c r="G2840" s="4" t="s">
        <v>14723</v>
      </c>
      <c r="H2840" s="3" t="s">
        <v>19</v>
      </c>
      <c r="I2840" s="3" t="s">
        <v>20</v>
      </c>
      <c r="J2840" s="3" t="s">
        <v>21</v>
      </c>
      <c r="K2840" s="3" t="s">
        <v>22</v>
      </c>
      <c r="L2840" s="5">
        <v>500.0</v>
      </c>
      <c r="M2840" s="5">
        <v>8.2874653E7</v>
      </c>
    </row>
    <row r="2841" ht="15.75" customHeight="1">
      <c r="A2841" s="3" t="s">
        <v>14724</v>
      </c>
      <c r="B2841" s="3" t="s">
        <v>14725</v>
      </c>
      <c r="C2841" s="3" t="s">
        <v>14726</v>
      </c>
      <c r="D2841" s="3" t="s">
        <v>14727</v>
      </c>
      <c r="E2841" s="3" t="s">
        <v>14728</v>
      </c>
      <c r="F2841" s="4" t="str">
        <f>VLOOKUP(B2841,'전종목 지정내역'!A:C,3,false)</f>
        <v>X</v>
      </c>
      <c r="G2841" s="4" t="s">
        <v>14729</v>
      </c>
      <c r="H2841" s="3" t="s">
        <v>37</v>
      </c>
      <c r="I2841" s="3" t="s">
        <v>20</v>
      </c>
      <c r="J2841" s="3" t="s">
        <v>38</v>
      </c>
      <c r="K2841" s="3" t="s">
        <v>22</v>
      </c>
      <c r="L2841" s="5">
        <v>500.0</v>
      </c>
      <c r="M2841" s="5">
        <v>2.2E7</v>
      </c>
    </row>
    <row r="2842" ht="15.75" customHeight="1">
      <c r="A2842" s="3" t="s">
        <v>14730</v>
      </c>
      <c r="B2842" s="3" t="s">
        <v>14731</v>
      </c>
      <c r="C2842" s="3" t="s">
        <v>14732</v>
      </c>
      <c r="D2842" s="3" t="s">
        <v>14733</v>
      </c>
      <c r="E2842" s="3" t="s">
        <v>14734</v>
      </c>
      <c r="F2842" s="4" t="str">
        <f>VLOOKUP(B2842,'전종목 지정내역'!A:C,3,false)</f>
        <v>X</v>
      </c>
      <c r="G2842" s="4" t="s">
        <v>1330</v>
      </c>
      <c r="H2842" s="3" t="s">
        <v>37</v>
      </c>
      <c r="I2842" s="3" t="s">
        <v>20</v>
      </c>
      <c r="J2842" s="3" t="s">
        <v>38</v>
      </c>
      <c r="K2842" s="3" t="s">
        <v>22</v>
      </c>
      <c r="L2842" s="5">
        <v>5000.0</v>
      </c>
      <c r="M2842" s="5">
        <v>2200000.0</v>
      </c>
    </row>
    <row r="2843" ht="15.75" customHeight="1">
      <c r="A2843" s="3" t="s">
        <v>14735</v>
      </c>
      <c r="B2843" s="3" t="s">
        <v>14736</v>
      </c>
      <c r="C2843" s="3" t="s">
        <v>14737</v>
      </c>
      <c r="D2843" s="3" t="s">
        <v>14738</v>
      </c>
      <c r="E2843" s="3" t="s">
        <v>14739</v>
      </c>
      <c r="F2843" s="4" t="str">
        <f>VLOOKUP(B2843,'전종목 지정내역'!A:C,3,false)</f>
        <v>X</v>
      </c>
      <c r="G2843" s="4" t="s">
        <v>5643</v>
      </c>
      <c r="H2843" s="3" t="s">
        <v>37</v>
      </c>
      <c r="I2843" s="3" t="s">
        <v>20</v>
      </c>
      <c r="J2843" s="3" t="s">
        <v>38</v>
      </c>
      <c r="K2843" s="3" t="s">
        <v>22</v>
      </c>
      <c r="L2843" s="5">
        <v>500.0</v>
      </c>
      <c r="M2843" s="5">
        <v>1.860007E7</v>
      </c>
    </row>
    <row r="2844" ht="15.75" customHeight="1">
      <c r="A2844" s="3" t="s">
        <v>14740</v>
      </c>
      <c r="B2844" s="3" t="s">
        <v>14741</v>
      </c>
      <c r="C2844" s="3" t="s">
        <v>14742</v>
      </c>
      <c r="D2844" s="3" t="s">
        <v>14743</v>
      </c>
      <c r="E2844" s="3" t="s">
        <v>14744</v>
      </c>
      <c r="F2844" s="4" t="str">
        <f>VLOOKUP(B2844,'전종목 지정내역'!A:C,3,false)</f>
        <v>X</v>
      </c>
      <c r="G2844" s="4" t="s">
        <v>14745</v>
      </c>
      <c r="H2844" s="3" t="s">
        <v>37</v>
      </c>
      <c r="I2844" s="3" t="s">
        <v>20</v>
      </c>
      <c r="J2844" s="3" t="s">
        <v>38</v>
      </c>
      <c r="K2844" s="3" t="s">
        <v>22</v>
      </c>
      <c r="L2844" s="5">
        <v>500.0</v>
      </c>
      <c r="M2844" s="5">
        <v>1.7E7</v>
      </c>
    </row>
    <row r="2845" ht="15.75" customHeight="1">
      <c r="A2845" s="3" t="s">
        <v>14746</v>
      </c>
      <c r="B2845" s="3" t="s">
        <v>14747</v>
      </c>
      <c r="C2845" s="3" t="s">
        <v>14748</v>
      </c>
      <c r="D2845" s="3" t="s">
        <v>14749</v>
      </c>
      <c r="E2845" s="3" t="s">
        <v>14750</v>
      </c>
      <c r="F2845" s="4" t="str">
        <f>VLOOKUP(B2845,'전종목 지정내역'!A:C,3,false)</f>
        <v>X</v>
      </c>
      <c r="G2845" s="4" t="s">
        <v>14751</v>
      </c>
      <c r="H2845" s="3" t="s">
        <v>37</v>
      </c>
      <c r="I2845" s="3" t="s">
        <v>20</v>
      </c>
      <c r="J2845" s="3" t="s">
        <v>38</v>
      </c>
      <c r="K2845" s="3" t="s">
        <v>22</v>
      </c>
      <c r="L2845" s="5">
        <v>5000.0</v>
      </c>
      <c r="M2845" s="5">
        <v>1.6740407E7</v>
      </c>
    </row>
    <row r="2846" ht="15.75" customHeight="1">
      <c r="A2846" s="3" t="s">
        <v>14752</v>
      </c>
      <c r="B2846" s="3" t="s">
        <v>14753</v>
      </c>
      <c r="C2846" s="3" t="s">
        <v>14754</v>
      </c>
      <c r="D2846" s="3" t="s">
        <v>14755</v>
      </c>
      <c r="E2846" s="3" t="s">
        <v>14756</v>
      </c>
      <c r="F2846" s="4" t="str">
        <f>VLOOKUP(B2846,'전종목 지정내역'!A:C,3,false)</f>
        <v>X</v>
      </c>
      <c r="G2846" s="4" t="s">
        <v>14757</v>
      </c>
      <c r="H2846" s="3" t="s">
        <v>37</v>
      </c>
      <c r="I2846" s="3" t="s">
        <v>20</v>
      </c>
      <c r="J2846" s="3" t="s">
        <v>38</v>
      </c>
      <c r="K2846" s="3" t="s">
        <v>22</v>
      </c>
      <c r="L2846" s="5">
        <v>500.0</v>
      </c>
      <c r="M2846" s="5">
        <v>1.15582E7</v>
      </c>
    </row>
    <row r="2847" ht="15.75" customHeight="1">
      <c r="A2847" s="3" t="s">
        <v>14758</v>
      </c>
      <c r="B2847" s="3" t="s">
        <v>14759</v>
      </c>
      <c r="C2847" s="3" t="s">
        <v>14760</v>
      </c>
      <c r="D2847" s="3" t="s">
        <v>14760</v>
      </c>
      <c r="E2847" s="3" t="s">
        <v>14761</v>
      </c>
      <c r="F2847" s="4" t="str">
        <f>VLOOKUP(B2847,'전종목 지정내역'!A:C,3,false)</f>
        <v>X</v>
      </c>
      <c r="G2847" s="4" t="s">
        <v>14762</v>
      </c>
      <c r="H2847" s="3" t="s">
        <v>19</v>
      </c>
      <c r="I2847" s="3" t="s">
        <v>20</v>
      </c>
      <c r="J2847" s="3" t="s">
        <v>21</v>
      </c>
      <c r="K2847" s="3" t="s">
        <v>22</v>
      </c>
      <c r="L2847" s="5">
        <v>500.0</v>
      </c>
      <c r="M2847" s="5">
        <v>8490000.0</v>
      </c>
    </row>
    <row r="2848" ht="15.75" customHeight="1">
      <c r="A2848" s="3" t="s">
        <v>14763</v>
      </c>
      <c r="B2848" s="3" t="s">
        <v>14764</v>
      </c>
      <c r="C2848" s="3" t="s">
        <v>14765</v>
      </c>
      <c r="D2848" s="3" t="s">
        <v>14766</v>
      </c>
      <c r="E2848" s="3" t="s">
        <v>14767</v>
      </c>
      <c r="F2848" s="4" t="str">
        <f>VLOOKUP(B2848,'전종목 지정내역'!A:C,3,false)</f>
        <v>X</v>
      </c>
      <c r="G2848" s="4" t="s">
        <v>7978</v>
      </c>
      <c r="H2848" s="3" t="s">
        <v>37</v>
      </c>
      <c r="I2848" s="3" t="s">
        <v>20</v>
      </c>
      <c r="J2848" s="3" t="s">
        <v>38</v>
      </c>
      <c r="K2848" s="3" t="s">
        <v>22</v>
      </c>
      <c r="L2848" s="5">
        <v>5000.0</v>
      </c>
      <c r="M2848" s="5">
        <v>9324548.0</v>
      </c>
    </row>
    <row r="2849" ht="15.75" customHeight="1">
      <c r="A2849" s="3" t="s">
        <v>14768</v>
      </c>
      <c r="B2849" s="3" t="s">
        <v>14769</v>
      </c>
      <c r="C2849" s="3" t="s">
        <v>14770</v>
      </c>
      <c r="D2849" s="3" t="s">
        <v>14771</v>
      </c>
      <c r="E2849" s="3" t="s">
        <v>14772</v>
      </c>
      <c r="F2849" s="4" t="str">
        <f>VLOOKUP(B2849,'전종목 지정내역'!A:C,3,false)</f>
        <v>X</v>
      </c>
      <c r="G2849" s="4" t="s">
        <v>7978</v>
      </c>
      <c r="H2849" s="3" t="s">
        <v>37</v>
      </c>
      <c r="I2849" s="3" t="s">
        <v>20</v>
      </c>
      <c r="J2849" s="3" t="s">
        <v>38</v>
      </c>
      <c r="K2849" s="3" t="s">
        <v>22</v>
      </c>
      <c r="L2849" s="5">
        <v>5000.0</v>
      </c>
      <c r="M2849" s="5">
        <v>4327682.0</v>
      </c>
    </row>
    <row r="2850" ht="15.75" customHeight="1">
      <c r="A2850" s="3" t="s">
        <v>14773</v>
      </c>
      <c r="B2850" s="3" t="s">
        <v>14774</v>
      </c>
      <c r="C2850" s="3" t="s">
        <v>14775</v>
      </c>
      <c r="D2850" s="3" t="s">
        <v>14776</v>
      </c>
      <c r="E2850" s="3" t="s">
        <v>14777</v>
      </c>
      <c r="F2850" s="4" t="str">
        <f>VLOOKUP(B2850,'전종목 지정내역'!A:C,3,false)</f>
        <v>O</v>
      </c>
      <c r="G2850" s="4" t="s">
        <v>7978</v>
      </c>
      <c r="H2850" s="3" t="s">
        <v>37</v>
      </c>
      <c r="I2850" s="3" t="s">
        <v>20</v>
      </c>
      <c r="J2850" s="3" t="s">
        <v>38</v>
      </c>
      <c r="K2850" s="3" t="s">
        <v>22</v>
      </c>
      <c r="L2850" s="5">
        <v>5000.0</v>
      </c>
      <c r="M2850" s="5">
        <v>3791811.0</v>
      </c>
    </row>
    <row r="2851" ht="15.75" customHeight="1">
      <c r="A2851" s="3" t="s">
        <v>14778</v>
      </c>
      <c r="B2851" s="3" t="s">
        <v>14779</v>
      </c>
      <c r="C2851" s="3" t="s">
        <v>14780</v>
      </c>
      <c r="D2851" s="3" t="s">
        <v>14781</v>
      </c>
      <c r="E2851" s="3" t="s">
        <v>14782</v>
      </c>
      <c r="F2851" s="4" t="str">
        <f>VLOOKUP(B2851,'전종목 지정내역'!A:C,3,false)</f>
        <v>X</v>
      </c>
      <c r="G2851" s="4" t="s">
        <v>14783</v>
      </c>
      <c r="H2851" s="3" t="s">
        <v>37</v>
      </c>
      <c r="I2851" s="3" t="s">
        <v>20</v>
      </c>
      <c r="J2851" s="3" t="s">
        <v>38</v>
      </c>
      <c r="K2851" s="3" t="s">
        <v>22</v>
      </c>
      <c r="L2851" s="5">
        <v>500.0</v>
      </c>
      <c r="M2851" s="5">
        <v>1.0725533E8</v>
      </c>
    </row>
    <row r="2852" ht="15.75" customHeight="1">
      <c r="A2852" s="3" t="s">
        <v>14784</v>
      </c>
      <c r="B2852" s="3" t="s">
        <v>14785</v>
      </c>
      <c r="C2852" s="3" t="s">
        <v>14786</v>
      </c>
      <c r="D2852" s="3" t="s">
        <v>14787</v>
      </c>
      <c r="E2852" s="3" t="s">
        <v>14788</v>
      </c>
      <c r="F2852" s="4" t="str">
        <f>VLOOKUP(B2852,'전종목 지정내역'!A:C,3,false)</f>
        <v>X</v>
      </c>
      <c r="G2852" s="4" t="s">
        <v>14789</v>
      </c>
      <c r="H2852" s="3" t="s">
        <v>37</v>
      </c>
      <c r="I2852" s="3" t="s">
        <v>20</v>
      </c>
      <c r="J2852" s="3" t="s">
        <v>38</v>
      </c>
      <c r="K2852" s="3" t="s">
        <v>22</v>
      </c>
      <c r="L2852" s="5">
        <v>1000.0</v>
      </c>
      <c r="M2852" s="5">
        <v>6.0095839E7</v>
      </c>
    </row>
    <row r="2853" ht="15.75" customHeight="1">
      <c r="A2853" s="3" t="s">
        <v>14790</v>
      </c>
      <c r="B2853" s="3" t="s">
        <v>14791</v>
      </c>
      <c r="C2853" s="3" t="s">
        <v>14792</v>
      </c>
      <c r="D2853" s="3" t="s">
        <v>14792</v>
      </c>
      <c r="E2853" s="3" t="s">
        <v>14793</v>
      </c>
      <c r="F2853" s="4" t="str">
        <f>VLOOKUP(B2853,'전종목 지정내역'!A:C,3,false)</f>
        <v>X</v>
      </c>
      <c r="G2853" s="4" t="s">
        <v>14794</v>
      </c>
      <c r="H2853" s="3" t="s">
        <v>19</v>
      </c>
      <c r="I2853" s="3" t="s">
        <v>20</v>
      </c>
      <c r="J2853" s="3" t="s">
        <v>817</v>
      </c>
      <c r="K2853" s="3" t="s">
        <v>22</v>
      </c>
      <c r="L2853" s="5">
        <v>500.0</v>
      </c>
      <c r="M2853" s="5">
        <v>9607672.0</v>
      </c>
    </row>
    <row r="2854" ht="15.75" customHeight="1">
      <c r="A2854" s="3" t="s">
        <v>14795</v>
      </c>
      <c r="B2854" s="3" t="s">
        <v>14796</v>
      </c>
      <c r="C2854" s="3" t="s">
        <v>14797</v>
      </c>
      <c r="D2854" s="3" t="s">
        <v>14798</v>
      </c>
      <c r="E2854" s="3" t="s">
        <v>14799</v>
      </c>
      <c r="F2854" s="4" t="str">
        <f>VLOOKUP(B2854,'전종목 지정내역'!A:C,3,false)</f>
        <v>X</v>
      </c>
      <c r="G2854" s="4" t="s">
        <v>14800</v>
      </c>
      <c r="H2854" s="3" t="s">
        <v>37</v>
      </c>
      <c r="I2854" s="3" t="s">
        <v>20</v>
      </c>
      <c r="J2854" s="3" t="s">
        <v>38</v>
      </c>
      <c r="K2854" s="3" t="s">
        <v>22</v>
      </c>
      <c r="L2854" s="5">
        <v>5000.0</v>
      </c>
      <c r="M2854" s="5">
        <v>1.4116015E7</v>
      </c>
    </row>
    <row r="2855" ht="15.75" customHeight="1">
      <c r="A2855" s="3" t="s">
        <v>14801</v>
      </c>
      <c r="B2855" s="3" t="s">
        <v>14802</v>
      </c>
      <c r="C2855" s="3" t="s">
        <v>14803</v>
      </c>
      <c r="D2855" s="3" t="s">
        <v>14803</v>
      </c>
      <c r="E2855" s="3" t="s">
        <v>14804</v>
      </c>
      <c r="F2855" s="4" t="str">
        <f>VLOOKUP(B2855,'전종목 지정내역'!A:C,3,false)</f>
        <v>X</v>
      </c>
      <c r="G2855" s="4" t="s">
        <v>7413</v>
      </c>
      <c r="H2855" s="3" t="s">
        <v>19</v>
      </c>
      <c r="I2855" s="3" t="s">
        <v>20</v>
      </c>
      <c r="J2855" s="3" t="s">
        <v>21</v>
      </c>
      <c r="K2855" s="3" t="s">
        <v>22</v>
      </c>
      <c r="L2855" s="5">
        <v>100.0</v>
      </c>
      <c r="M2855" s="5">
        <v>3.937842E7</v>
      </c>
    </row>
    <row r="2856" ht="15.75" customHeight="1">
      <c r="A2856" s="3" t="s">
        <v>14805</v>
      </c>
      <c r="B2856" s="3" t="s">
        <v>14806</v>
      </c>
      <c r="C2856" s="3" t="s">
        <v>14807</v>
      </c>
      <c r="D2856" s="3" t="s">
        <v>14807</v>
      </c>
      <c r="E2856" s="3" t="s">
        <v>14808</v>
      </c>
      <c r="F2856" s="4" t="str">
        <f>VLOOKUP(B2856,'전종목 지정내역'!A:C,3,false)</f>
        <v>X</v>
      </c>
      <c r="G2856" s="4" t="s">
        <v>9601</v>
      </c>
      <c r="H2856" s="3" t="s">
        <v>19</v>
      </c>
      <c r="I2856" s="3" t="s">
        <v>20</v>
      </c>
      <c r="J2856" s="3" t="s">
        <v>21</v>
      </c>
      <c r="K2856" s="3" t="s">
        <v>22</v>
      </c>
      <c r="L2856" s="5">
        <v>500.0</v>
      </c>
      <c r="M2856" s="5">
        <v>1.10237793E8</v>
      </c>
    </row>
    <row r="2857" ht="15.75" customHeight="1">
      <c r="A2857" s="3" t="s">
        <v>14809</v>
      </c>
      <c r="B2857" s="3" t="s">
        <v>14810</v>
      </c>
      <c r="C2857" s="3" t="s">
        <v>14811</v>
      </c>
      <c r="D2857" s="3" t="s">
        <v>14811</v>
      </c>
      <c r="E2857" s="3" t="s">
        <v>14812</v>
      </c>
      <c r="F2857" s="4" t="str">
        <f>VLOOKUP(B2857,'전종목 지정내역'!A:C,3,false)</f>
        <v>X</v>
      </c>
      <c r="G2857" s="4" t="s">
        <v>14813</v>
      </c>
      <c r="H2857" s="3" t="s">
        <v>19</v>
      </c>
      <c r="I2857" s="3" t="s">
        <v>20</v>
      </c>
      <c r="J2857" s="3" t="s">
        <v>21</v>
      </c>
      <c r="K2857" s="3" t="s">
        <v>22</v>
      </c>
      <c r="L2857" s="5">
        <v>500.0</v>
      </c>
      <c r="M2857" s="5">
        <v>5.6210338E7</v>
      </c>
    </row>
    <row r="2858" ht="15.75" customHeight="1">
      <c r="A2858" s="3" t="s">
        <v>14814</v>
      </c>
      <c r="B2858" s="3" t="s">
        <v>14815</v>
      </c>
      <c r="C2858" s="3" t="s">
        <v>14816</v>
      </c>
      <c r="D2858" s="3" t="s">
        <v>14816</v>
      </c>
      <c r="E2858" s="3" t="s">
        <v>14817</v>
      </c>
      <c r="F2858" s="4" t="str">
        <f>VLOOKUP(B2858,'전종목 지정내역'!A:C,3,false)</f>
        <v>X</v>
      </c>
      <c r="G2858" s="4" t="s">
        <v>14818</v>
      </c>
      <c r="H2858" s="3" t="s">
        <v>19</v>
      </c>
      <c r="I2858" s="3" t="s">
        <v>20</v>
      </c>
      <c r="J2858" s="3" t="s">
        <v>30</v>
      </c>
      <c r="K2858" s="3" t="s">
        <v>22</v>
      </c>
      <c r="L2858" s="5">
        <v>100.0</v>
      </c>
      <c r="M2858" s="5">
        <v>1.29375009E8</v>
      </c>
    </row>
    <row r="2859" ht="15.75" customHeight="1">
      <c r="A2859" s="3" t="s">
        <v>14819</v>
      </c>
      <c r="B2859" s="3" t="s">
        <v>14820</v>
      </c>
      <c r="C2859" s="3" t="s">
        <v>14821</v>
      </c>
      <c r="D2859" s="3" t="s">
        <v>14821</v>
      </c>
      <c r="E2859" s="3" t="s">
        <v>14822</v>
      </c>
      <c r="F2859" s="4" t="str">
        <f>VLOOKUP(B2859,'전종목 지정내역'!A:C,3,false)</f>
        <v>X</v>
      </c>
      <c r="G2859" s="4" t="s">
        <v>14823</v>
      </c>
      <c r="H2859" s="3" t="s">
        <v>19</v>
      </c>
      <c r="I2859" s="3" t="s">
        <v>20</v>
      </c>
      <c r="J2859" s="3" t="s">
        <v>21</v>
      </c>
      <c r="K2859" s="3" t="s">
        <v>22</v>
      </c>
      <c r="L2859" s="5">
        <v>500.0</v>
      </c>
      <c r="M2859" s="5">
        <v>4.3970124E7</v>
      </c>
    </row>
    <row r="2860" ht="15.75" customHeight="1">
      <c r="A2860" s="3" t="s">
        <v>14824</v>
      </c>
      <c r="B2860" s="3" t="s">
        <v>14825</v>
      </c>
      <c r="C2860" s="3" t="s">
        <v>14826</v>
      </c>
      <c r="D2860" s="3" t="s">
        <v>14826</v>
      </c>
      <c r="E2860" s="3" t="s">
        <v>14827</v>
      </c>
      <c r="F2860" s="4" t="str">
        <f>VLOOKUP(B2860,'전종목 지정내역'!A:C,3,false)</f>
        <v>X</v>
      </c>
      <c r="G2860" s="4" t="s">
        <v>12746</v>
      </c>
      <c r="H2860" s="3" t="s">
        <v>19</v>
      </c>
      <c r="I2860" s="3" t="s">
        <v>20</v>
      </c>
      <c r="J2860" s="3" t="s">
        <v>21</v>
      </c>
      <c r="K2860" s="3" t="s">
        <v>22</v>
      </c>
      <c r="L2860" s="5">
        <v>500.0</v>
      </c>
      <c r="M2860" s="5">
        <v>1.2577506E7</v>
      </c>
    </row>
    <row r="2861" ht="15.75" customHeight="1">
      <c r="A2861" s="3" t="s">
        <v>14828</v>
      </c>
      <c r="B2861" s="3" t="s">
        <v>14829</v>
      </c>
      <c r="C2861" s="3" t="s">
        <v>14830</v>
      </c>
      <c r="D2861" s="3" t="s">
        <v>14830</v>
      </c>
      <c r="E2861" s="3" t="s">
        <v>14831</v>
      </c>
      <c r="F2861" s="4" t="str">
        <f>VLOOKUP(B2861,'전종목 지정내역'!A:C,3,false)</f>
        <v>X</v>
      </c>
      <c r="G2861" s="4" t="s">
        <v>14832</v>
      </c>
      <c r="H2861" s="3" t="s">
        <v>19</v>
      </c>
      <c r="I2861" s="3" t="s">
        <v>20</v>
      </c>
      <c r="J2861" s="3" t="s">
        <v>1762</v>
      </c>
      <c r="K2861" s="3" t="s">
        <v>22</v>
      </c>
      <c r="L2861" s="5">
        <v>500.0</v>
      </c>
      <c r="M2861" s="5">
        <v>2.4505529E7</v>
      </c>
    </row>
    <row r="2862" ht="15.75" customHeight="1">
      <c r="A2862" s="3" t="s">
        <v>14833</v>
      </c>
      <c r="B2862" s="3" t="s">
        <v>14834</v>
      </c>
      <c r="C2862" s="3" t="s">
        <v>14835</v>
      </c>
      <c r="D2862" s="3" t="s">
        <v>14835</v>
      </c>
      <c r="E2862" s="3" t="s">
        <v>14836</v>
      </c>
      <c r="F2862" s="4" t="str">
        <f>VLOOKUP(B2862,'전종목 지정내역'!A:C,3,false)</f>
        <v>X</v>
      </c>
      <c r="G2862" s="4" t="s">
        <v>8120</v>
      </c>
      <c r="H2862" s="3" t="s">
        <v>19</v>
      </c>
      <c r="I2862" s="3" t="s">
        <v>20</v>
      </c>
      <c r="J2862" s="3" t="s">
        <v>30</v>
      </c>
      <c r="K2862" s="3" t="s">
        <v>22</v>
      </c>
      <c r="L2862" s="5">
        <v>500.0</v>
      </c>
      <c r="M2862" s="5">
        <v>1.122993E7</v>
      </c>
    </row>
    <row r="2863" ht="15.75" customHeight="1">
      <c r="A2863" s="3" t="s">
        <v>14837</v>
      </c>
      <c r="B2863" s="3" t="s">
        <v>14838</v>
      </c>
      <c r="C2863" s="3" t="s">
        <v>14839</v>
      </c>
      <c r="D2863" s="3" t="s">
        <v>14840</v>
      </c>
      <c r="E2863" s="3" t="s">
        <v>14841</v>
      </c>
      <c r="F2863" s="4" t="str">
        <f>VLOOKUP(B2863,'전종목 지정내역'!A:C,3,false)</f>
        <v>X</v>
      </c>
      <c r="G2863" s="4" t="s">
        <v>14842</v>
      </c>
      <c r="H2863" s="3" t="s">
        <v>37</v>
      </c>
      <c r="I2863" s="3" t="s">
        <v>20</v>
      </c>
      <c r="J2863" s="3" t="s">
        <v>38</v>
      </c>
      <c r="K2863" s="3" t="s">
        <v>22</v>
      </c>
      <c r="L2863" s="5">
        <v>5000.0</v>
      </c>
      <c r="M2863" s="5">
        <v>3.45E7</v>
      </c>
    </row>
    <row r="2864" ht="15.75" customHeight="1">
      <c r="A2864" s="3" t="s">
        <v>14843</v>
      </c>
      <c r="B2864" s="3" t="s">
        <v>14844</v>
      </c>
      <c r="C2864" s="3" t="s">
        <v>14845</v>
      </c>
      <c r="D2864" s="3" t="s">
        <v>14845</v>
      </c>
      <c r="E2864" s="3" t="s">
        <v>14846</v>
      </c>
      <c r="F2864" s="4" t="str">
        <f>VLOOKUP(B2864,'전종목 지정내역'!A:C,3,false)</f>
        <v>X</v>
      </c>
      <c r="G2864" s="4" t="s">
        <v>11031</v>
      </c>
      <c r="H2864" s="3" t="s">
        <v>19</v>
      </c>
      <c r="I2864" s="3" t="s">
        <v>20</v>
      </c>
      <c r="J2864" s="3" t="s">
        <v>30</v>
      </c>
      <c r="K2864" s="3" t="s">
        <v>22</v>
      </c>
      <c r="L2864" s="5">
        <v>500.0</v>
      </c>
      <c r="M2864" s="5">
        <v>1.2159371E7</v>
      </c>
    </row>
    <row r="2865" ht="15.75" customHeight="1">
      <c r="A2865" s="3" t="s">
        <v>14847</v>
      </c>
      <c r="B2865" s="3" t="s">
        <v>14848</v>
      </c>
      <c r="C2865" s="3" t="s">
        <v>14849</v>
      </c>
      <c r="D2865" s="3" t="s">
        <v>14849</v>
      </c>
      <c r="E2865" s="3" t="s">
        <v>14850</v>
      </c>
      <c r="F2865" s="4" t="str">
        <f>VLOOKUP(B2865,'전종목 지정내역'!A:C,3,false)</f>
        <v>O</v>
      </c>
      <c r="G2865" s="4" t="s">
        <v>14851</v>
      </c>
      <c r="H2865" s="3" t="s">
        <v>19</v>
      </c>
      <c r="I2865" s="3" t="s">
        <v>20</v>
      </c>
      <c r="J2865" s="3" t="s">
        <v>1036</v>
      </c>
      <c r="K2865" s="3" t="s">
        <v>22</v>
      </c>
      <c r="L2865" s="5">
        <v>100.0</v>
      </c>
      <c r="M2865" s="5">
        <v>1.15778305E8</v>
      </c>
    </row>
    <row r="2866" ht="15.75" customHeight="1">
      <c r="A2866" s="3" t="s">
        <v>14852</v>
      </c>
      <c r="B2866" s="3" t="s">
        <v>14853</v>
      </c>
      <c r="C2866" s="3" t="s">
        <v>14854</v>
      </c>
      <c r="D2866" s="3" t="s">
        <v>14855</v>
      </c>
      <c r="E2866" s="3" t="s">
        <v>14856</v>
      </c>
      <c r="F2866" s="4" t="str">
        <f>VLOOKUP(B2866,'전종목 지정내역'!A:C,3,false)</f>
        <v>X</v>
      </c>
      <c r="G2866" s="4" t="s">
        <v>92</v>
      </c>
      <c r="H2866" s="3" t="s">
        <v>37</v>
      </c>
      <c r="I2866" s="3" t="s">
        <v>20</v>
      </c>
      <c r="J2866" s="3" t="s">
        <v>38</v>
      </c>
      <c r="K2866" s="3" t="s">
        <v>22</v>
      </c>
      <c r="L2866" s="5">
        <v>1000.0</v>
      </c>
      <c r="M2866" s="5">
        <v>5.6188075E7</v>
      </c>
    </row>
    <row r="2867" ht="15.75" customHeight="1">
      <c r="A2867" s="3" t="s">
        <v>14857</v>
      </c>
      <c r="B2867" s="3" t="s">
        <v>14858</v>
      </c>
      <c r="C2867" s="3" t="s">
        <v>14859</v>
      </c>
      <c r="D2867" s="3" t="s">
        <v>14859</v>
      </c>
      <c r="E2867" s="3" t="s">
        <v>14860</v>
      </c>
      <c r="F2867" s="4" t="str">
        <f>VLOOKUP(B2867,'전종목 지정내역'!A:C,3,false)</f>
        <v>X</v>
      </c>
      <c r="G2867" s="4" t="s">
        <v>14861</v>
      </c>
      <c r="H2867" s="3" t="s">
        <v>19</v>
      </c>
      <c r="I2867" s="3" t="s">
        <v>20</v>
      </c>
      <c r="J2867" s="3" t="s">
        <v>817</v>
      </c>
      <c r="K2867" s="3" t="s">
        <v>22</v>
      </c>
      <c r="L2867" s="5">
        <v>500.0</v>
      </c>
      <c r="M2867" s="5">
        <v>4.9045134E7</v>
      </c>
    </row>
    <row r="2868" ht="15.75" customHeight="1">
      <c r="A2868" s="3" t="s">
        <v>14862</v>
      </c>
      <c r="B2868" s="3" t="s">
        <v>14863</v>
      </c>
      <c r="C2868" s="3" t="s">
        <v>14864</v>
      </c>
      <c r="D2868" s="3" t="s">
        <v>14864</v>
      </c>
      <c r="E2868" s="3" t="s">
        <v>14865</v>
      </c>
      <c r="F2868" s="4" t="str">
        <f>VLOOKUP(B2868,'전종목 지정내역'!A:C,3,false)</f>
        <v>X</v>
      </c>
      <c r="G2868" s="4" t="s">
        <v>14866</v>
      </c>
      <c r="H2868" s="3" t="s">
        <v>29</v>
      </c>
      <c r="I2868" s="3" t="s">
        <v>20</v>
      </c>
      <c r="J2868" s="3" t="s">
        <v>30</v>
      </c>
      <c r="K2868" s="3" t="s">
        <v>22</v>
      </c>
      <c r="L2868" s="5">
        <v>500.0</v>
      </c>
      <c r="M2868" s="5">
        <v>1.1979665E7</v>
      </c>
    </row>
    <row r="2869" ht="15.75" customHeight="1">
      <c r="A2869" s="3" t="s">
        <v>14867</v>
      </c>
      <c r="B2869" s="3" t="s">
        <v>14868</v>
      </c>
      <c r="C2869" s="3" t="s">
        <v>14869</v>
      </c>
      <c r="D2869" s="3" t="s">
        <v>14869</v>
      </c>
      <c r="E2869" s="3" t="s">
        <v>14870</v>
      </c>
      <c r="F2869" s="4" t="str">
        <f>VLOOKUP(B2869,'전종목 지정내역'!A:C,3,false)</f>
        <v>X</v>
      </c>
      <c r="G2869" s="4" t="s">
        <v>14871</v>
      </c>
      <c r="H2869" s="3" t="s">
        <v>19</v>
      </c>
      <c r="I2869" s="3" t="s">
        <v>20</v>
      </c>
      <c r="J2869" s="3" t="s">
        <v>21</v>
      </c>
      <c r="K2869" s="3" t="s">
        <v>22</v>
      </c>
      <c r="L2869" s="5">
        <v>500.0</v>
      </c>
      <c r="M2869" s="5">
        <v>1.263682E7</v>
      </c>
    </row>
    <row r="2870" ht="15.75" customHeight="1">
      <c r="A2870" s="3" t="s">
        <v>14872</v>
      </c>
      <c r="B2870" s="3" t="s">
        <v>14873</v>
      </c>
      <c r="C2870" s="3" t="s">
        <v>14874</v>
      </c>
      <c r="D2870" s="3" t="s">
        <v>14874</v>
      </c>
      <c r="E2870" s="3" t="s">
        <v>14875</v>
      </c>
      <c r="F2870" s="4" t="str">
        <f>VLOOKUP(B2870,'전종목 지정내역'!A:C,3,false)</f>
        <v>X</v>
      </c>
      <c r="G2870" s="4" t="s">
        <v>3259</v>
      </c>
      <c r="H2870" s="3" t="s">
        <v>29</v>
      </c>
      <c r="I2870" s="3" t="s">
        <v>20</v>
      </c>
      <c r="J2870" s="3" t="s">
        <v>30</v>
      </c>
      <c r="K2870" s="3" t="s">
        <v>22</v>
      </c>
      <c r="L2870" s="5">
        <v>500.0</v>
      </c>
      <c r="M2870" s="5">
        <v>1.2604033E7</v>
      </c>
    </row>
    <row r="2871" ht="15.75" customHeight="1">
      <c r="A2871" s="3" t="s">
        <v>14876</v>
      </c>
      <c r="B2871" s="3" t="s">
        <v>14877</v>
      </c>
      <c r="C2871" s="3" t="s">
        <v>14878</v>
      </c>
      <c r="D2871" s="3" t="s">
        <v>14878</v>
      </c>
      <c r="E2871" s="3" t="s">
        <v>14879</v>
      </c>
      <c r="F2871" s="4" t="str">
        <f>VLOOKUP(B2871,'전종목 지정내역'!A:C,3,false)</f>
        <v>X</v>
      </c>
      <c r="G2871" s="4" t="s">
        <v>341</v>
      </c>
      <c r="H2871" s="3" t="s">
        <v>19</v>
      </c>
      <c r="I2871" s="3" t="s">
        <v>20</v>
      </c>
      <c r="J2871" s="3" t="s">
        <v>21</v>
      </c>
      <c r="K2871" s="3" t="s">
        <v>22</v>
      </c>
      <c r="L2871" s="5">
        <v>100.0</v>
      </c>
      <c r="M2871" s="5">
        <v>1.5E7</v>
      </c>
    </row>
    <row r="2872" ht="15.75" customHeight="1">
      <c r="A2872" s="3" t="s">
        <v>14880</v>
      </c>
      <c r="B2872" s="3" t="s">
        <v>14881</v>
      </c>
      <c r="C2872" s="3" t="s">
        <v>14882</v>
      </c>
      <c r="D2872" s="3" t="s">
        <v>14882</v>
      </c>
      <c r="E2872" s="3" t="s">
        <v>14883</v>
      </c>
      <c r="F2872" s="4" t="str">
        <f>VLOOKUP(B2872,'전종목 지정내역'!A:C,3,false)</f>
        <v>X</v>
      </c>
      <c r="G2872" s="4" t="s">
        <v>14884</v>
      </c>
      <c r="H2872" s="3" t="s">
        <v>19</v>
      </c>
      <c r="I2872" s="3" t="s">
        <v>20</v>
      </c>
      <c r="J2872" s="3" t="s">
        <v>30</v>
      </c>
      <c r="K2872" s="3" t="s">
        <v>22</v>
      </c>
      <c r="L2872" s="5">
        <v>500.0</v>
      </c>
      <c r="M2872" s="5">
        <v>1.2322696E7</v>
      </c>
    </row>
    <row r="2873" ht="15.75" customHeight="1">
      <c r="A2873" s="3" t="s">
        <v>14885</v>
      </c>
      <c r="B2873" s="3" t="s">
        <v>14886</v>
      </c>
      <c r="C2873" s="3" t="s">
        <v>14887</v>
      </c>
      <c r="D2873" s="3" t="s">
        <v>14887</v>
      </c>
      <c r="E2873" s="3" t="s">
        <v>14888</v>
      </c>
      <c r="F2873" s="4" t="str">
        <f>VLOOKUP(B2873,'전종목 지정내역'!A:C,3,false)</f>
        <v>X</v>
      </c>
      <c r="G2873" s="4" t="s">
        <v>6315</v>
      </c>
      <c r="H2873" s="3" t="s">
        <v>19</v>
      </c>
      <c r="I2873" s="3" t="s">
        <v>20</v>
      </c>
      <c r="J2873" s="3" t="s">
        <v>30</v>
      </c>
      <c r="K2873" s="3" t="s">
        <v>22</v>
      </c>
      <c r="L2873" s="5">
        <v>100.0</v>
      </c>
      <c r="M2873" s="5">
        <v>4.0137827E7</v>
      </c>
    </row>
    <row r="2874" ht="15.75" customHeight="1">
      <c r="A2874" s="3" t="s">
        <v>14889</v>
      </c>
      <c r="B2874" s="3" t="s">
        <v>14890</v>
      </c>
      <c r="C2874" s="3" t="s">
        <v>14891</v>
      </c>
      <c r="D2874" s="3" t="s">
        <v>14892</v>
      </c>
      <c r="E2874" s="3" t="s">
        <v>14893</v>
      </c>
      <c r="F2874" s="4" t="str">
        <f>VLOOKUP(B2874,'전종목 지정내역'!A:C,3,false)</f>
        <v>X</v>
      </c>
      <c r="G2874" s="4" t="s">
        <v>14894</v>
      </c>
      <c r="H2874" s="3" t="s">
        <v>37</v>
      </c>
      <c r="I2874" s="3" t="s">
        <v>20</v>
      </c>
      <c r="J2874" s="3" t="s">
        <v>38</v>
      </c>
      <c r="K2874" s="3" t="s">
        <v>68</v>
      </c>
      <c r="L2874" s="5">
        <v>5000.0</v>
      </c>
      <c r="M2874" s="5">
        <v>768000.0</v>
      </c>
    </row>
    <row r="2875" ht="15.75" customHeight="1">
      <c r="A2875" s="3" t="s">
        <v>14895</v>
      </c>
      <c r="B2875" s="3" t="s">
        <v>14896</v>
      </c>
      <c r="C2875" s="3" t="s">
        <v>14897</v>
      </c>
      <c r="D2875" s="3" t="s">
        <v>14898</v>
      </c>
      <c r="E2875" s="3" t="s">
        <v>14899</v>
      </c>
      <c r="F2875" s="4" t="str">
        <f>VLOOKUP(B2875,'전종목 지정내역'!A:C,3,false)</f>
        <v>X</v>
      </c>
      <c r="G2875" s="4" t="s">
        <v>14900</v>
      </c>
      <c r="H2875" s="3" t="s">
        <v>37</v>
      </c>
      <c r="I2875" s="3" t="s">
        <v>20</v>
      </c>
      <c r="J2875" s="3" t="s">
        <v>38</v>
      </c>
      <c r="K2875" s="3" t="s">
        <v>22</v>
      </c>
      <c r="L2875" s="5">
        <v>5000.0</v>
      </c>
      <c r="M2875" s="5">
        <v>6.4242645E7</v>
      </c>
    </row>
    <row r="2876" ht="15.75" customHeight="1">
      <c r="A2876" s="3" t="s">
        <v>14901</v>
      </c>
      <c r="B2876" s="3" t="s">
        <v>14902</v>
      </c>
      <c r="C2876" s="3" t="s">
        <v>14903</v>
      </c>
      <c r="D2876" s="3" t="s">
        <v>14904</v>
      </c>
      <c r="E2876" s="3" t="s">
        <v>14905</v>
      </c>
      <c r="F2876" s="4" t="str">
        <f>VLOOKUP(B2876,'전종목 지정내역'!A:C,3,false)</f>
        <v>X</v>
      </c>
      <c r="G2876" s="4" t="s">
        <v>598</v>
      </c>
      <c r="H2876" s="3" t="s">
        <v>37</v>
      </c>
      <c r="I2876" s="3" t="s">
        <v>20</v>
      </c>
      <c r="J2876" s="3" t="s">
        <v>38</v>
      </c>
      <c r="K2876" s="3" t="s">
        <v>22</v>
      </c>
      <c r="L2876" s="5">
        <v>500.0</v>
      </c>
      <c r="M2876" s="5">
        <v>2.40424899E8</v>
      </c>
    </row>
    <row r="2877" ht="15.75" customHeight="1">
      <c r="A2877" s="3" t="s">
        <v>14906</v>
      </c>
      <c r="B2877" s="3" t="s">
        <v>14907</v>
      </c>
      <c r="C2877" s="3" t="s">
        <v>14908</v>
      </c>
      <c r="D2877" s="3" t="s">
        <v>14909</v>
      </c>
      <c r="E2877" s="3" t="s">
        <v>14910</v>
      </c>
      <c r="F2877" s="4" t="str">
        <f>VLOOKUP(B2877,'전종목 지정내역'!A:C,3,false)</f>
        <v>X</v>
      </c>
      <c r="G2877" s="4" t="s">
        <v>14911</v>
      </c>
      <c r="H2877" s="3" t="s">
        <v>19</v>
      </c>
      <c r="I2877" s="3" t="s">
        <v>20</v>
      </c>
      <c r="J2877" s="3" t="s">
        <v>30</v>
      </c>
      <c r="K2877" s="3" t="s">
        <v>22</v>
      </c>
      <c r="L2877" s="5">
        <v>500.0</v>
      </c>
      <c r="M2877" s="5">
        <v>1.3922475E7</v>
      </c>
    </row>
    <row r="2878" ht="15.75" customHeight="1">
      <c r="A2878" s="3" t="s">
        <v>14912</v>
      </c>
      <c r="B2878" s="3" t="s">
        <v>14913</v>
      </c>
      <c r="C2878" s="3" t="s">
        <v>14914</v>
      </c>
      <c r="D2878" s="3" t="s">
        <v>14914</v>
      </c>
      <c r="E2878" s="3" t="s">
        <v>14915</v>
      </c>
      <c r="F2878" s="4" t="str">
        <f>VLOOKUP(B2878,'전종목 지정내역'!A:C,3,false)</f>
        <v>X</v>
      </c>
      <c r="G2878" s="4" t="s">
        <v>14916</v>
      </c>
      <c r="H2878" s="3" t="s">
        <v>19</v>
      </c>
      <c r="I2878" s="3" t="s">
        <v>20</v>
      </c>
      <c r="J2878" s="3" t="s">
        <v>21</v>
      </c>
      <c r="K2878" s="3" t="s">
        <v>22</v>
      </c>
      <c r="L2878" s="5">
        <v>500.0</v>
      </c>
      <c r="M2878" s="5">
        <v>1.1312236E7</v>
      </c>
    </row>
  </sheetData>
  <autoFilter ref="$A$1:$M$287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23.43"/>
    <col customWidth="1" min="3" max="3" width="16.71"/>
    <col customWidth="1" min="4" max="4" width="18.43"/>
    <col customWidth="1" min="5" max="5" width="16.71"/>
    <col customWidth="1" min="6" max="6" width="21.86"/>
    <col customWidth="1" min="7" max="7" width="16.71"/>
    <col customWidth="1" min="8" max="8" width="18.14"/>
    <col customWidth="1" min="9" max="9" width="13.0"/>
    <col customWidth="1" min="10" max="10" width="14.14"/>
    <col customWidth="1" min="11" max="13" width="16.71"/>
  </cols>
  <sheetData>
    <row r="1" ht="19.5" customHeight="1">
      <c r="A1" s="1" t="s">
        <v>14917</v>
      </c>
      <c r="B1" s="1" t="s">
        <v>14918</v>
      </c>
      <c r="C1" s="1" t="s">
        <v>14919</v>
      </c>
      <c r="D1" s="1" t="s">
        <v>14920</v>
      </c>
      <c r="E1" s="1" t="s">
        <v>14921</v>
      </c>
      <c r="F1" s="1" t="s">
        <v>14922</v>
      </c>
      <c r="G1" s="1" t="s">
        <v>14923</v>
      </c>
      <c r="H1" s="1" t="s">
        <v>14924</v>
      </c>
      <c r="I1" s="1" t="s">
        <v>14925</v>
      </c>
      <c r="J1" s="1" t="s">
        <v>14926</v>
      </c>
      <c r="K1" s="1" t="s">
        <v>14927</v>
      </c>
      <c r="L1" s="1" t="s">
        <v>14928</v>
      </c>
      <c r="M1" s="1" t="s">
        <v>14929</v>
      </c>
    </row>
    <row r="2">
      <c r="A2" s="3" t="s">
        <v>5000</v>
      </c>
      <c r="B2" s="3" t="s">
        <v>5002</v>
      </c>
      <c r="C2" s="3" t="s">
        <v>14930</v>
      </c>
      <c r="D2" s="3" t="s">
        <v>14930</v>
      </c>
      <c r="E2" s="3" t="s">
        <v>14930</v>
      </c>
      <c r="F2" s="3" t="s">
        <v>14930</v>
      </c>
      <c r="G2" s="3" t="s">
        <v>14930</v>
      </c>
      <c r="H2" s="3" t="s">
        <v>14930</v>
      </c>
      <c r="I2" s="3" t="s">
        <v>14930</v>
      </c>
      <c r="J2" s="3" t="s">
        <v>14930</v>
      </c>
      <c r="K2" s="3" t="s">
        <v>14930</v>
      </c>
      <c r="L2" s="3" t="s">
        <v>14930</v>
      </c>
      <c r="M2" s="3" t="s">
        <v>14930</v>
      </c>
    </row>
    <row r="3">
      <c r="A3" s="3" t="s">
        <v>32</v>
      </c>
      <c r="B3" s="3" t="s">
        <v>34</v>
      </c>
      <c r="C3" s="3" t="s">
        <v>14930</v>
      </c>
      <c r="D3" s="3" t="s">
        <v>14930</v>
      </c>
      <c r="E3" s="3" t="s">
        <v>14930</v>
      </c>
      <c r="F3" s="3" t="s">
        <v>14930</v>
      </c>
      <c r="G3" s="3" t="s">
        <v>14930</v>
      </c>
      <c r="H3" s="3" t="s">
        <v>14930</v>
      </c>
      <c r="I3" s="3" t="s">
        <v>14930</v>
      </c>
      <c r="J3" s="3" t="s">
        <v>14930</v>
      </c>
      <c r="K3" s="3" t="s">
        <v>14930</v>
      </c>
      <c r="L3" s="3" t="s">
        <v>14930</v>
      </c>
      <c r="M3" s="3" t="s">
        <v>14930</v>
      </c>
    </row>
    <row r="4">
      <c r="A4" s="3" t="s">
        <v>40</v>
      </c>
      <c r="B4" s="3" t="s">
        <v>42</v>
      </c>
      <c r="C4" s="3" t="s">
        <v>14930</v>
      </c>
      <c r="D4" s="3" t="s">
        <v>14930</v>
      </c>
      <c r="E4" s="3" t="s">
        <v>14930</v>
      </c>
      <c r="F4" s="3" t="s">
        <v>14930</v>
      </c>
      <c r="G4" s="3" t="s">
        <v>14930</v>
      </c>
      <c r="H4" s="3" t="s">
        <v>14930</v>
      </c>
      <c r="I4" s="3" t="s">
        <v>14930</v>
      </c>
      <c r="J4" s="3" t="s">
        <v>14930</v>
      </c>
      <c r="K4" s="3" t="s">
        <v>14930</v>
      </c>
      <c r="L4" s="3" t="s">
        <v>14930</v>
      </c>
      <c r="M4" s="3" t="s">
        <v>14930</v>
      </c>
    </row>
    <row r="5">
      <c r="A5" s="3" t="s">
        <v>8164</v>
      </c>
      <c r="B5" s="3" t="s">
        <v>8166</v>
      </c>
      <c r="C5" s="3" t="s">
        <v>14930</v>
      </c>
      <c r="D5" s="3" t="s">
        <v>14930</v>
      </c>
      <c r="E5" s="3" t="s">
        <v>14930</v>
      </c>
      <c r="F5" s="3" t="s">
        <v>14930</v>
      </c>
      <c r="G5" s="3" t="s">
        <v>14930</v>
      </c>
      <c r="H5" s="3" t="s">
        <v>14930</v>
      </c>
      <c r="I5" s="3" t="s">
        <v>14930</v>
      </c>
      <c r="J5" s="3" t="s">
        <v>14930</v>
      </c>
      <c r="K5" s="3" t="s">
        <v>14930</v>
      </c>
      <c r="L5" s="3" t="s">
        <v>14930</v>
      </c>
      <c r="M5" s="3" t="s">
        <v>14930</v>
      </c>
    </row>
    <row r="6">
      <c r="A6" s="3" t="s">
        <v>8152</v>
      </c>
      <c r="B6" s="3" t="s">
        <v>8154</v>
      </c>
      <c r="C6" s="3" t="s">
        <v>14930</v>
      </c>
      <c r="D6" s="3" t="s">
        <v>14930</v>
      </c>
      <c r="E6" s="3" t="s">
        <v>14930</v>
      </c>
      <c r="F6" s="3" t="s">
        <v>14930</v>
      </c>
      <c r="G6" s="3" t="s">
        <v>14930</v>
      </c>
      <c r="H6" s="3" t="s">
        <v>14930</v>
      </c>
      <c r="I6" s="3" t="s">
        <v>14930</v>
      </c>
      <c r="J6" s="3" t="s">
        <v>14930</v>
      </c>
      <c r="K6" s="3" t="s">
        <v>14930</v>
      </c>
      <c r="L6" s="3" t="s">
        <v>14930</v>
      </c>
      <c r="M6" s="3" t="s">
        <v>14930</v>
      </c>
    </row>
    <row r="7">
      <c r="A7" s="3" t="s">
        <v>8169</v>
      </c>
      <c r="B7" s="3" t="s">
        <v>8171</v>
      </c>
      <c r="C7" s="3" t="s">
        <v>14930</v>
      </c>
      <c r="D7" s="3" t="s">
        <v>14930</v>
      </c>
      <c r="E7" s="3" t="s">
        <v>14930</v>
      </c>
      <c r="F7" s="3" t="s">
        <v>14930</v>
      </c>
      <c r="G7" s="3" t="s">
        <v>14930</v>
      </c>
      <c r="H7" s="3" t="s">
        <v>14930</v>
      </c>
      <c r="I7" s="3" t="s">
        <v>14930</v>
      </c>
      <c r="J7" s="3" t="s">
        <v>14930</v>
      </c>
      <c r="K7" s="3" t="s">
        <v>14930</v>
      </c>
      <c r="L7" s="3" t="s">
        <v>14930</v>
      </c>
      <c r="M7" s="3" t="s">
        <v>14930</v>
      </c>
    </row>
    <row r="8">
      <c r="A8" s="3" t="s">
        <v>8175</v>
      </c>
      <c r="B8" s="3" t="s">
        <v>8177</v>
      </c>
      <c r="C8" s="3" t="s">
        <v>14930</v>
      </c>
      <c r="D8" s="3" t="s">
        <v>14930</v>
      </c>
      <c r="E8" s="3" t="s">
        <v>14930</v>
      </c>
      <c r="F8" s="3" t="s">
        <v>14931</v>
      </c>
      <c r="G8" s="3" t="s">
        <v>14930</v>
      </c>
      <c r="H8" s="3" t="s">
        <v>14930</v>
      </c>
      <c r="I8" s="3" t="s">
        <v>14930</v>
      </c>
      <c r="J8" s="3" t="s">
        <v>14930</v>
      </c>
      <c r="K8" s="3" t="s">
        <v>14930</v>
      </c>
      <c r="L8" s="3" t="s">
        <v>14930</v>
      </c>
      <c r="M8" s="3" t="s">
        <v>14930</v>
      </c>
    </row>
    <row r="9">
      <c r="A9" s="3" t="s">
        <v>4579</v>
      </c>
      <c r="B9" s="3" t="s">
        <v>4581</v>
      </c>
      <c r="C9" s="3" t="s">
        <v>14931</v>
      </c>
      <c r="D9" s="3" t="s">
        <v>14930</v>
      </c>
      <c r="E9" s="3" t="s">
        <v>14931</v>
      </c>
      <c r="F9" s="3" t="s">
        <v>14931</v>
      </c>
      <c r="G9" s="3" t="s">
        <v>14931</v>
      </c>
      <c r="H9" s="3" t="s">
        <v>14930</v>
      </c>
      <c r="I9" s="3" t="s">
        <v>14930</v>
      </c>
      <c r="J9" s="3" t="s">
        <v>14930</v>
      </c>
      <c r="K9" s="3" t="s">
        <v>14930</v>
      </c>
      <c r="L9" s="3" t="s">
        <v>14930</v>
      </c>
      <c r="M9" s="3" t="s">
        <v>14930</v>
      </c>
    </row>
    <row r="10">
      <c r="A10" s="3" t="s">
        <v>52</v>
      </c>
      <c r="B10" s="3" t="s">
        <v>54</v>
      </c>
      <c r="C10" s="3" t="s">
        <v>14930</v>
      </c>
      <c r="D10" s="3" t="s">
        <v>14930</v>
      </c>
      <c r="E10" s="3" t="s">
        <v>14930</v>
      </c>
      <c r="F10" s="3" t="s">
        <v>14930</v>
      </c>
      <c r="G10" s="3" t="s">
        <v>14930</v>
      </c>
      <c r="H10" s="3" t="s">
        <v>14930</v>
      </c>
      <c r="I10" s="3" t="s">
        <v>14930</v>
      </c>
      <c r="J10" s="3" t="s">
        <v>14930</v>
      </c>
      <c r="K10" s="3" t="s">
        <v>14930</v>
      </c>
      <c r="L10" s="3" t="s">
        <v>14930</v>
      </c>
      <c r="M10" s="3" t="s">
        <v>14930</v>
      </c>
    </row>
    <row r="11">
      <c r="A11" s="3" t="s">
        <v>46</v>
      </c>
      <c r="B11" s="3" t="s">
        <v>48</v>
      </c>
      <c r="C11" s="3" t="s">
        <v>14930</v>
      </c>
      <c r="D11" s="3" t="s">
        <v>14930</v>
      </c>
      <c r="E11" s="3" t="s">
        <v>14930</v>
      </c>
      <c r="F11" s="3" t="s">
        <v>14930</v>
      </c>
      <c r="G11" s="3" t="s">
        <v>14930</v>
      </c>
      <c r="H11" s="3" t="s">
        <v>14930</v>
      </c>
      <c r="I11" s="3" t="s">
        <v>14930</v>
      </c>
      <c r="J11" s="3" t="s">
        <v>14930</v>
      </c>
      <c r="K11" s="3" t="s">
        <v>14930</v>
      </c>
      <c r="L11" s="3" t="s">
        <v>14930</v>
      </c>
      <c r="M11" s="3" t="s">
        <v>14930</v>
      </c>
    </row>
    <row r="12">
      <c r="A12" s="3" t="s">
        <v>4616</v>
      </c>
      <c r="B12" s="3" t="s">
        <v>4618</v>
      </c>
      <c r="C12" s="3" t="s">
        <v>14930</v>
      </c>
      <c r="D12" s="3" t="s">
        <v>14930</v>
      </c>
      <c r="E12" s="3" t="s">
        <v>14930</v>
      </c>
      <c r="F12" s="3" t="s">
        <v>14930</v>
      </c>
      <c r="G12" s="3" t="s">
        <v>14930</v>
      </c>
      <c r="H12" s="3" t="s">
        <v>14930</v>
      </c>
      <c r="I12" s="3" t="s">
        <v>14930</v>
      </c>
      <c r="J12" s="3" t="s">
        <v>14930</v>
      </c>
      <c r="K12" s="3" t="s">
        <v>14930</v>
      </c>
      <c r="L12" s="3" t="s">
        <v>14930</v>
      </c>
      <c r="M12" s="3" t="s">
        <v>14930</v>
      </c>
    </row>
    <row r="13">
      <c r="A13" s="3" t="s">
        <v>57</v>
      </c>
      <c r="B13" s="3" t="s">
        <v>59</v>
      </c>
      <c r="C13" s="3" t="s">
        <v>14930</v>
      </c>
      <c r="D13" s="3" t="s">
        <v>14930</v>
      </c>
      <c r="E13" s="3" t="s">
        <v>14930</v>
      </c>
      <c r="F13" s="3" t="s">
        <v>14930</v>
      </c>
      <c r="G13" s="3" t="s">
        <v>14930</v>
      </c>
      <c r="H13" s="3" t="s">
        <v>14930</v>
      </c>
      <c r="I13" s="3" t="s">
        <v>14930</v>
      </c>
      <c r="J13" s="3" t="s">
        <v>14930</v>
      </c>
      <c r="K13" s="3" t="s">
        <v>14930</v>
      </c>
      <c r="L13" s="3" t="s">
        <v>14930</v>
      </c>
      <c r="M13" s="3" t="s">
        <v>14930</v>
      </c>
    </row>
    <row r="14">
      <c r="A14" s="3" t="s">
        <v>70</v>
      </c>
      <c r="B14" s="3" t="s">
        <v>72</v>
      </c>
      <c r="C14" s="3" t="s">
        <v>14930</v>
      </c>
      <c r="D14" s="3" t="s">
        <v>14930</v>
      </c>
      <c r="E14" s="3" t="s">
        <v>14930</v>
      </c>
      <c r="F14" s="3" t="s">
        <v>14930</v>
      </c>
      <c r="G14" s="3" t="s">
        <v>14930</v>
      </c>
      <c r="H14" s="3" t="s">
        <v>14930</v>
      </c>
      <c r="I14" s="3" t="s">
        <v>14930</v>
      </c>
      <c r="J14" s="3" t="s">
        <v>14930</v>
      </c>
      <c r="K14" s="3" t="s">
        <v>14930</v>
      </c>
      <c r="L14" s="3" t="s">
        <v>14930</v>
      </c>
      <c r="M14" s="3" t="s">
        <v>14930</v>
      </c>
    </row>
    <row r="15">
      <c r="A15" s="3" t="s">
        <v>63</v>
      </c>
      <c r="B15" s="3" t="s">
        <v>65</v>
      </c>
      <c r="C15" s="3" t="s">
        <v>14930</v>
      </c>
      <c r="D15" s="3" t="s">
        <v>14930</v>
      </c>
      <c r="E15" s="3" t="s">
        <v>14930</v>
      </c>
      <c r="F15" s="3" t="s">
        <v>14930</v>
      </c>
      <c r="G15" s="3" t="s">
        <v>14930</v>
      </c>
      <c r="H15" s="3" t="s">
        <v>14930</v>
      </c>
      <c r="I15" s="3" t="s">
        <v>14930</v>
      </c>
      <c r="J15" s="3" t="s">
        <v>14930</v>
      </c>
      <c r="K15" s="3" t="s">
        <v>14930</v>
      </c>
      <c r="L15" s="3" t="s">
        <v>14930</v>
      </c>
      <c r="M15" s="3" t="s">
        <v>14930</v>
      </c>
    </row>
    <row r="16">
      <c r="A16" s="3" t="s">
        <v>6410</v>
      </c>
      <c r="B16" s="3" t="s">
        <v>6412</v>
      </c>
      <c r="C16" s="3" t="s">
        <v>14930</v>
      </c>
      <c r="D16" s="3" t="s">
        <v>14930</v>
      </c>
      <c r="E16" s="3" t="s">
        <v>14930</v>
      </c>
      <c r="F16" s="3" t="s">
        <v>14930</v>
      </c>
      <c r="G16" s="3" t="s">
        <v>14931</v>
      </c>
      <c r="H16" s="3" t="s">
        <v>14930</v>
      </c>
      <c r="I16" s="3" t="s">
        <v>14930</v>
      </c>
      <c r="J16" s="3" t="s">
        <v>14930</v>
      </c>
      <c r="K16" s="3" t="s">
        <v>14930</v>
      </c>
      <c r="L16" s="3" t="s">
        <v>14930</v>
      </c>
      <c r="M16" s="3" t="s">
        <v>14930</v>
      </c>
    </row>
    <row r="17">
      <c r="A17" s="3" t="s">
        <v>6581</v>
      </c>
      <c r="B17" s="3" t="s">
        <v>6583</v>
      </c>
      <c r="C17" s="3" t="s">
        <v>14930</v>
      </c>
      <c r="D17" s="3" t="s">
        <v>14930</v>
      </c>
      <c r="E17" s="3" t="s">
        <v>14930</v>
      </c>
      <c r="F17" s="3" t="s">
        <v>14930</v>
      </c>
      <c r="G17" s="3" t="s">
        <v>14930</v>
      </c>
      <c r="H17" s="3" t="s">
        <v>14930</v>
      </c>
      <c r="I17" s="3" t="s">
        <v>14930</v>
      </c>
      <c r="J17" s="3" t="s">
        <v>14930</v>
      </c>
      <c r="K17" s="3" t="s">
        <v>14930</v>
      </c>
      <c r="L17" s="3" t="s">
        <v>14930</v>
      </c>
      <c r="M17" s="3" t="s">
        <v>14930</v>
      </c>
    </row>
    <row r="18">
      <c r="A18" s="3" t="s">
        <v>88</v>
      </c>
      <c r="B18" s="3" t="s">
        <v>90</v>
      </c>
      <c r="C18" s="3" t="s">
        <v>14930</v>
      </c>
      <c r="D18" s="3" t="s">
        <v>14930</v>
      </c>
      <c r="E18" s="3" t="s">
        <v>14930</v>
      </c>
      <c r="F18" s="3" t="s">
        <v>14930</v>
      </c>
      <c r="G18" s="3" t="s">
        <v>14930</v>
      </c>
      <c r="H18" s="3" t="s">
        <v>14930</v>
      </c>
      <c r="I18" s="3" t="s">
        <v>14930</v>
      </c>
      <c r="J18" s="3" t="s">
        <v>14930</v>
      </c>
      <c r="K18" s="3" t="s">
        <v>14930</v>
      </c>
      <c r="L18" s="3" t="s">
        <v>14930</v>
      </c>
      <c r="M18" s="3" t="s">
        <v>14930</v>
      </c>
    </row>
    <row r="19">
      <c r="A19" s="3" t="s">
        <v>6548</v>
      </c>
      <c r="B19" s="3" t="s">
        <v>6550</v>
      </c>
      <c r="C19" s="3" t="s">
        <v>14930</v>
      </c>
      <c r="D19" s="3" t="s">
        <v>14930</v>
      </c>
      <c r="E19" s="3" t="s">
        <v>14930</v>
      </c>
      <c r="F19" s="3" t="s">
        <v>14930</v>
      </c>
      <c r="G19" s="3" t="s">
        <v>14930</v>
      </c>
      <c r="H19" s="3" t="s">
        <v>14930</v>
      </c>
      <c r="I19" s="3" t="s">
        <v>14930</v>
      </c>
      <c r="J19" s="3" t="s">
        <v>14930</v>
      </c>
      <c r="K19" s="3" t="s">
        <v>14930</v>
      </c>
      <c r="L19" s="3" t="s">
        <v>14930</v>
      </c>
      <c r="M19" s="3" t="s">
        <v>14930</v>
      </c>
    </row>
    <row r="20">
      <c r="A20" s="3" t="s">
        <v>6553</v>
      </c>
      <c r="B20" s="3" t="s">
        <v>6555</v>
      </c>
      <c r="C20" s="3" t="s">
        <v>14930</v>
      </c>
      <c r="D20" s="3" t="s">
        <v>14930</v>
      </c>
      <c r="E20" s="3" t="s">
        <v>14930</v>
      </c>
      <c r="F20" s="3" t="s">
        <v>14930</v>
      </c>
      <c r="G20" s="3" t="s">
        <v>14930</v>
      </c>
      <c r="H20" s="3" t="s">
        <v>14930</v>
      </c>
      <c r="I20" s="3" t="s">
        <v>14930</v>
      </c>
      <c r="J20" s="3" t="s">
        <v>14930</v>
      </c>
      <c r="K20" s="3" t="s">
        <v>14930</v>
      </c>
      <c r="L20" s="3" t="s">
        <v>14930</v>
      </c>
      <c r="M20" s="3" t="s">
        <v>14930</v>
      </c>
    </row>
    <row r="21" ht="15.75" customHeight="1">
      <c r="A21" s="3" t="s">
        <v>6542</v>
      </c>
      <c r="B21" s="3" t="s">
        <v>6544</v>
      </c>
      <c r="C21" s="3" t="s">
        <v>14930</v>
      </c>
      <c r="D21" s="3" t="s">
        <v>14930</v>
      </c>
      <c r="E21" s="3" t="s">
        <v>14930</v>
      </c>
      <c r="F21" s="3" t="s">
        <v>14930</v>
      </c>
      <c r="G21" s="3" t="s">
        <v>14930</v>
      </c>
      <c r="H21" s="3" t="s">
        <v>14930</v>
      </c>
      <c r="I21" s="3" t="s">
        <v>14930</v>
      </c>
      <c r="J21" s="3" t="s">
        <v>14930</v>
      </c>
      <c r="K21" s="3" t="s">
        <v>14930</v>
      </c>
      <c r="L21" s="3" t="s">
        <v>14930</v>
      </c>
      <c r="M21" s="3" t="s">
        <v>14930</v>
      </c>
    </row>
    <row r="22" ht="15.75" customHeight="1">
      <c r="A22" s="3" t="s">
        <v>81</v>
      </c>
      <c r="B22" s="3" t="s">
        <v>83</v>
      </c>
      <c r="C22" s="3" t="s">
        <v>14930</v>
      </c>
      <c r="D22" s="3" t="s">
        <v>14930</v>
      </c>
      <c r="E22" s="3" t="s">
        <v>14930</v>
      </c>
      <c r="F22" s="3" t="s">
        <v>14930</v>
      </c>
      <c r="G22" s="3" t="s">
        <v>14930</v>
      </c>
      <c r="H22" s="3" t="s">
        <v>14930</v>
      </c>
      <c r="I22" s="3" t="s">
        <v>14930</v>
      </c>
      <c r="J22" s="3" t="s">
        <v>14930</v>
      </c>
      <c r="K22" s="3" t="s">
        <v>14930</v>
      </c>
      <c r="L22" s="3" t="s">
        <v>14930</v>
      </c>
      <c r="M22" s="3" t="s">
        <v>14930</v>
      </c>
    </row>
    <row r="23" ht="15.75" customHeight="1">
      <c r="A23" s="3" t="s">
        <v>6536</v>
      </c>
      <c r="B23" s="3" t="s">
        <v>6538</v>
      </c>
      <c r="C23" s="3" t="s">
        <v>14930</v>
      </c>
      <c r="D23" s="3" t="s">
        <v>14930</v>
      </c>
      <c r="E23" s="3" t="s">
        <v>14930</v>
      </c>
      <c r="F23" s="3" t="s">
        <v>14930</v>
      </c>
      <c r="G23" s="3" t="s">
        <v>14930</v>
      </c>
      <c r="H23" s="3" t="s">
        <v>14930</v>
      </c>
      <c r="I23" s="3" t="s">
        <v>14930</v>
      </c>
      <c r="J23" s="3" t="s">
        <v>14930</v>
      </c>
      <c r="K23" s="3" t="s">
        <v>14930</v>
      </c>
      <c r="L23" s="3" t="s">
        <v>14930</v>
      </c>
      <c r="M23" s="3" t="s">
        <v>14930</v>
      </c>
    </row>
    <row r="24" ht="15.75" customHeight="1">
      <c r="A24" s="3" t="s">
        <v>100</v>
      </c>
      <c r="B24" s="3" t="s">
        <v>102</v>
      </c>
      <c r="C24" s="3" t="s">
        <v>14930</v>
      </c>
      <c r="D24" s="3" t="s">
        <v>14930</v>
      </c>
      <c r="E24" s="3" t="s">
        <v>14930</v>
      </c>
      <c r="F24" s="3" t="s">
        <v>14930</v>
      </c>
      <c r="G24" s="3" t="s">
        <v>14930</v>
      </c>
      <c r="H24" s="3" t="s">
        <v>14930</v>
      </c>
      <c r="I24" s="3" t="s">
        <v>14930</v>
      </c>
      <c r="J24" s="3" t="s">
        <v>14930</v>
      </c>
      <c r="K24" s="3" t="s">
        <v>14930</v>
      </c>
      <c r="L24" s="3" t="s">
        <v>14930</v>
      </c>
      <c r="M24" s="3" t="s">
        <v>14930</v>
      </c>
    </row>
    <row r="25" ht="15.75" customHeight="1">
      <c r="A25" s="3" t="s">
        <v>94</v>
      </c>
      <c r="B25" s="3" t="s">
        <v>96</v>
      </c>
      <c r="C25" s="3" t="s">
        <v>14930</v>
      </c>
      <c r="D25" s="3" t="s">
        <v>14930</v>
      </c>
      <c r="E25" s="3" t="s">
        <v>14930</v>
      </c>
      <c r="F25" s="3" t="s">
        <v>14930</v>
      </c>
      <c r="G25" s="3" t="s">
        <v>14930</v>
      </c>
      <c r="H25" s="3" t="s">
        <v>14930</v>
      </c>
      <c r="I25" s="3" t="s">
        <v>14931</v>
      </c>
      <c r="J25" s="3" t="s">
        <v>14930</v>
      </c>
      <c r="K25" s="3" t="s">
        <v>14930</v>
      </c>
      <c r="L25" s="3" t="s">
        <v>14930</v>
      </c>
      <c r="M25" s="3" t="s">
        <v>14930</v>
      </c>
    </row>
    <row r="26" ht="15.75" customHeight="1">
      <c r="A26" s="3" t="s">
        <v>75</v>
      </c>
      <c r="B26" s="3" t="s">
        <v>77</v>
      </c>
      <c r="C26" s="3" t="s">
        <v>14930</v>
      </c>
      <c r="D26" s="3" t="s">
        <v>14930</v>
      </c>
      <c r="E26" s="3" t="s">
        <v>14930</v>
      </c>
      <c r="F26" s="3" t="s">
        <v>14930</v>
      </c>
      <c r="G26" s="3" t="s">
        <v>14930</v>
      </c>
      <c r="H26" s="3" t="s">
        <v>14930</v>
      </c>
      <c r="I26" s="3" t="s">
        <v>14930</v>
      </c>
      <c r="J26" s="3" t="s">
        <v>14930</v>
      </c>
      <c r="K26" s="3" t="s">
        <v>14930</v>
      </c>
      <c r="L26" s="3" t="s">
        <v>14930</v>
      </c>
      <c r="M26" s="3" t="s">
        <v>14930</v>
      </c>
    </row>
    <row r="27" ht="15.75" customHeight="1">
      <c r="A27" s="3" t="s">
        <v>6565</v>
      </c>
      <c r="B27" s="3" t="s">
        <v>6567</v>
      </c>
      <c r="C27" s="3" t="s">
        <v>14930</v>
      </c>
      <c r="D27" s="3" t="s">
        <v>14930</v>
      </c>
      <c r="E27" s="3" t="s">
        <v>14930</v>
      </c>
      <c r="F27" s="3" t="s">
        <v>14930</v>
      </c>
      <c r="G27" s="3" t="s">
        <v>14930</v>
      </c>
      <c r="H27" s="3" t="s">
        <v>14930</v>
      </c>
      <c r="I27" s="3" t="s">
        <v>14930</v>
      </c>
      <c r="J27" s="3" t="s">
        <v>14930</v>
      </c>
      <c r="K27" s="3" t="s">
        <v>14930</v>
      </c>
      <c r="L27" s="3" t="s">
        <v>14930</v>
      </c>
      <c r="M27" s="3" t="s">
        <v>14930</v>
      </c>
    </row>
    <row r="28" ht="15.75" customHeight="1">
      <c r="A28" s="3" t="s">
        <v>6559</v>
      </c>
      <c r="B28" s="3" t="s">
        <v>6561</v>
      </c>
      <c r="C28" s="3" t="s">
        <v>14930</v>
      </c>
      <c r="D28" s="3" t="s">
        <v>14930</v>
      </c>
      <c r="E28" s="3" t="s">
        <v>14930</v>
      </c>
      <c r="F28" s="3" t="s">
        <v>14930</v>
      </c>
      <c r="G28" s="3" t="s">
        <v>14930</v>
      </c>
      <c r="H28" s="3" t="s">
        <v>14930</v>
      </c>
      <c r="I28" s="3" t="s">
        <v>14930</v>
      </c>
      <c r="J28" s="3" t="s">
        <v>14930</v>
      </c>
      <c r="K28" s="3" t="s">
        <v>14930</v>
      </c>
      <c r="L28" s="3" t="s">
        <v>14930</v>
      </c>
      <c r="M28" s="3" t="s">
        <v>14930</v>
      </c>
    </row>
    <row r="29" ht="15.75" customHeight="1">
      <c r="A29" s="3" t="s">
        <v>6570</v>
      </c>
      <c r="B29" s="3" t="s">
        <v>6572</v>
      </c>
      <c r="C29" s="3" t="s">
        <v>14930</v>
      </c>
      <c r="D29" s="3" t="s">
        <v>14930</v>
      </c>
      <c r="E29" s="3" t="s">
        <v>14930</v>
      </c>
      <c r="F29" s="3" t="s">
        <v>14930</v>
      </c>
      <c r="G29" s="3" t="s">
        <v>14930</v>
      </c>
      <c r="H29" s="3" t="s">
        <v>14930</v>
      </c>
      <c r="I29" s="3" t="s">
        <v>14930</v>
      </c>
      <c r="J29" s="3" t="s">
        <v>14930</v>
      </c>
      <c r="K29" s="3" t="s">
        <v>14930</v>
      </c>
      <c r="L29" s="3" t="s">
        <v>14930</v>
      </c>
      <c r="M29" s="3" t="s">
        <v>14930</v>
      </c>
    </row>
    <row r="30" ht="15.75" customHeight="1">
      <c r="A30" s="3" t="s">
        <v>106</v>
      </c>
      <c r="B30" s="3" t="s">
        <v>107</v>
      </c>
      <c r="C30" s="3" t="s">
        <v>14930</v>
      </c>
      <c r="D30" s="3" t="s">
        <v>14930</v>
      </c>
      <c r="E30" s="3" t="s">
        <v>14930</v>
      </c>
      <c r="F30" s="3" t="s">
        <v>14930</v>
      </c>
      <c r="G30" s="3" t="s">
        <v>14930</v>
      </c>
      <c r="H30" s="3" t="s">
        <v>14930</v>
      </c>
      <c r="I30" s="3" t="s">
        <v>14930</v>
      </c>
      <c r="J30" s="3" t="s">
        <v>14930</v>
      </c>
      <c r="K30" s="3" t="s">
        <v>14930</v>
      </c>
      <c r="L30" s="3" t="s">
        <v>14930</v>
      </c>
      <c r="M30" s="3" t="s">
        <v>14930</v>
      </c>
    </row>
    <row r="31" ht="15.75" customHeight="1">
      <c r="A31" s="3" t="s">
        <v>6456</v>
      </c>
      <c r="B31" s="3" t="s">
        <v>6458</v>
      </c>
      <c r="C31" s="3" t="s">
        <v>14931</v>
      </c>
      <c r="D31" s="3" t="s">
        <v>14930</v>
      </c>
      <c r="E31" s="3" t="s">
        <v>14931</v>
      </c>
      <c r="F31" s="3" t="s">
        <v>14931</v>
      </c>
      <c r="G31" s="3" t="s">
        <v>14931</v>
      </c>
      <c r="H31" s="3" t="s">
        <v>14930</v>
      </c>
      <c r="I31" s="3" t="s">
        <v>14930</v>
      </c>
      <c r="J31" s="3" t="s">
        <v>14930</v>
      </c>
      <c r="K31" s="3" t="s">
        <v>14930</v>
      </c>
      <c r="L31" s="3" t="s">
        <v>14930</v>
      </c>
      <c r="M31" s="3" t="s">
        <v>14930</v>
      </c>
    </row>
    <row r="32" ht="15.75" customHeight="1">
      <c r="A32" s="3" t="s">
        <v>6470</v>
      </c>
      <c r="B32" s="3" t="s">
        <v>6472</v>
      </c>
      <c r="C32" s="3" t="s">
        <v>14930</v>
      </c>
      <c r="D32" s="3" t="s">
        <v>14930</v>
      </c>
      <c r="E32" s="3" t="s">
        <v>14930</v>
      </c>
      <c r="F32" s="3" t="s">
        <v>14930</v>
      </c>
      <c r="G32" s="3" t="s">
        <v>14930</v>
      </c>
      <c r="H32" s="3" t="s">
        <v>14930</v>
      </c>
      <c r="I32" s="3" t="s">
        <v>14930</v>
      </c>
      <c r="J32" s="3" t="s">
        <v>14930</v>
      </c>
      <c r="K32" s="3" t="s">
        <v>14930</v>
      </c>
      <c r="L32" s="3" t="s">
        <v>14930</v>
      </c>
      <c r="M32" s="3" t="s">
        <v>14930</v>
      </c>
    </row>
    <row r="33" ht="15.75" customHeight="1">
      <c r="A33" s="3" t="s">
        <v>6024</v>
      </c>
      <c r="B33" s="3" t="s">
        <v>6026</v>
      </c>
      <c r="C33" s="3" t="s">
        <v>14930</v>
      </c>
      <c r="D33" s="3" t="s">
        <v>14930</v>
      </c>
      <c r="E33" s="3" t="s">
        <v>14930</v>
      </c>
      <c r="F33" s="3" t="s">
        <v>14930</v>
      </c>
      <c r="G33" s="3" t="s">
        <v>14930</v>
      </c>
      <c r="H33" s="3" t="s">
        <v>14930</v>
      </c>
      <c r="I33" s="3" t="s">
        <v>14930</v>
      </c>
      <c r="J33" s="3" t="s">
        <v>14930</v>
      </c>
      <c r="K33" s="3" t="s">
        <v>14930</v>
      </c>
      <c r="L33" s="3" t="s">
        <v>14930</v>
      </c>
      <c r="M33" s="3" t="s">
        <v>14930</v>
      </c>
    </row>
    <row r="34" ht="15.75" customHeight="1">
      <c r="A34" s="3" t="s">
        <v>6478</v>
      </c>
      <c r="B34" s="3" t="s">
        <v>6480</v>
      </c>
      <c r="C34" s="3" t="s">
        <v>14930</v>
      </c>
      <c r="D34" s="3" t="s">
        <v>14930</v>
      </c>
      <c r="E34" s="3" t="s">
        <v>14930</v>
      </c>
      <c r="F34" s="3" t="s">
        <v>14930</v>
      </c>
      <c r="G34" s="3" t="s">
        <v>14930</v>
      </c>
      <c r="H34" s="3" t="s">
        <v>14930</v>
      </c>
      <c r="I34" s="3" t="s">
        <v>14930</v>
      </c>
      <c r="J34" s="3" t="s">
        <v>14930</v>
      </c>
      <c r="K34" s="3" t="s">
        <v>14930</v>
      </c>
      <c r="L34" s="3" t="s">
        <v>14930</v>
      </c>
      <c r="M34" s="3" t="s">
        <v>14930</v>
      </c>
    </row>
    <row r="35" ht="15.75" customHeight="1">
      <c r="A35" s="3" t="s">
        <v>6489</v>
      </c>
      <c r="B35" s="3" t="s">
        <v>6491</v>
      </c>
      <c r="C35" s="3" t="s">
        <v>14930</v>
      </c>
      <c r="D35" s="3" t="s">
        <v>14930</v>
      </c>
      <c r="E35" s="3" t="s">
        <v>14930</v>
      </c>
      <c r="F35" s="3" t="s">
        <v>14930</v>
      </c>
      <c r="G35" s="3" t="s">
        <v>14930</v>
      </c>
      <c r="H35" s="3" t="s">
        <v>14930</v>
      </c>
      <c r="I35" s="3" t="s">
        <v>14930</v>
      </c>
      <c r="J35" s="3" t="s">
        <v>14930</v>
      </c>
      <c r="K35" s="3" t="s">
        <v>14930</v>
      </c>
      <c r="L35" s="3" t="s">
        <v>14930</v>
      </c>
      <c r="M35" s="3" t="s">
        <v>14930</v>
      </c>
    </row>
    <row r="36" ht="15.75" customHeight="1">
      <c r="A36" s="3" t="s">
        <v>111</v>
      </c>
      <c r="B36" s="3" t="s">
        <v>113</v>
      </c>
      <c r="C36" s="3" t="s">
        <v>14930</v>
      </c>
      <c r="D36" s="3" t="s">
        <v>14930</v>
      </c>
      <c r="E36" s="3" t="s">
        <v>14930</v>
      </c>
      <c r="F36" s="3" t="s">
        <v>14930</v>
      </c>
      <c r="G36" s="3" t="s">
        <v>14930</v>
      </c>
      <c r="H36" s="3" t="s">
        <v>14930</v>
      </c>
      <c r="I36" s="3" t="s">
        <v>14930</v>
      </c>
      <c r="J36" s="3" t="s">
        <v>14930</v>
      </c>
      <c r="K36" s="3" t="s">
        <v>14930</v>
      </c>
      <c r="L36" s="3" t="s">
        <v>14930</v>
      </c>
      <c r="M36" s="3" t="s">
        <v>14930</v>
      </c>
    </row>
    <row r="37" ht="15.75" customHeight="1">
      <c r="A37" s="3" t="s">
        <v>117</v>
      </c>
      <c r="B37" s="3" t="s">
        <v>119</v>
      </c>
      <c r="C37" s="3" t="s">
        <v>14930</v>
      </c>
      <c r="D37" s="3" t="s">
        <v>14930</v>
      </c>
      <c r="E37" s="3" t="s">
        <v>14930</v>
      </c>
      <c r="F37" s="3" t="s">
        <v>14930</v>
      </c>
      <c r="G37" s="3" t="s">
        <v>14930</v>
      </c>
      <c r="H37" s="3" t="s">
        <v>14930</v>
      </c>
      <c r="I37" s="3" t="s">
        <v>14930</v>
      </c>
      <c r="J37" s="3" t="s">
        <v>14930</v>
      </c>
      <c r="K37" s="3" t="s">
        <v>14930</v>
      </c>
      <c r="L37" s="3" t="s">
        <v>14930</v>
      </c>
      <c r="M37" s="3" t="s">
        <v>14930</v>
      </c>
    </row>
    <row r="38" ht="15.75" customHeight="1">
      <c r="A38" s="3" t="s">
        <v>3000</v>
      </c>
      <c r="B38" s="3" t="s">
        <v>3002</v>
      </c>
      <c r="C38" s="3" t="s">
        <v>14930</v>
      </c>
      <c r="D38" s="3" t="s">
        <v>14930</v>
      </c>
      <c r="E38" s="3" t="s">
        <v>14930</v>
      </c>
      <c r="F38" s="3" t="s">
        <v>14930</v>
      </c>
      <c r="G38" s="3" t="s">
        <v>14930</v>
      </c>
      <c r="H38" s="3" t="s">
        <v>14930</v>
      </c>
      <c r="I38" s="3" t="s">
        <v>14930</v>
      </c>
      <c r="J38" s="3" t="s">
        <v>14930</v>
      </c>
      <c r="K38" s="3" t="s">
        <v>14930</v>
      </c>
      <c r="L38" s="3" t="s">
        <v>14930</v>
      </c>
      <c r="M38" s="3" t="s">
        <v>14930</v>
      </c>
    </row>
    <row r="39" ht="15.75" customHeight="1">
      <c r="A39" s="3" t="s">
        <v>3006</v>
      </c>
      <c r="B39" s="3" t="s">
        <v>3008</v>
      </c>
      <c r="C39" s="3" t="s">
        <v>14930</v>
      </c>
      <c r="D39" s="3" t="s">
        <v>14930</v>
      </c>
      <c r="E39" s="3" t="s">
        <v>14930</v>
      </c>
      <c r="F39" s="3" t="s">
        <v>14930</v>
      </c>
      <c r="G39" s="3" t="s">
        <v>14930</v>
      </c>
      <c r="H39" s="3" t="s">
        <v>14930</v>
      </c>
      <c r="I39" s="3" t="s">
        <v>14930</v>
      </c>
      <c r="J39" s="3" t="s">
        <v>14930</v>
      </c>
      <c r="K39" s="3" t="s">
        <v>14930</v>
      </c>
      <c r="L39" s="3" t="s">
        <v>14930</v>
      </c>
      <c r="M39" s="3" t="s">
        <v>14930</v>
      </c>
    </row>
    <row r="40" ht="15.75" customHeight="1">
      <c r="A40" s="3" t="s">
        <v>123</v>
      </c>
      <c r="B40" s="3" t="s">
        <v>125</v>
      </c>
      <c r="C40" s="3" t="s">
        <v>14930</v>
      </c>
      <c r="D40" s="3" t="s">
        <v>14930</v>
      </c>
      <c r="E40" s="3" t="s">
        <v>14930</v>
      </c>
      <c r="F40" s="3" t="s">
        <v>14930</v>
      </c>
      <c r="G40" s="3" t="s">
        <v>14930</v>
      </c>
      <c r="H40" s="3" t="s">
        <v>14930</v>
      </c>
      <c r="I40" s="3" t="s">
        <v>14930</v>
      </c>
      <c r="J40" s="3" t="s">
        <v>14930</v>
      </c>
      <c r="K40" s="3" t="s">
        <v>14930</v>
      </c>
      <c r="L40" s="3" t="s">
        <v>14930</v>
      </c>
      <c r="M40" s="3" t="s">
        <v>14930</v>
      </c>
    </row>
    <row r="41" ht="15.75" customHeight="1">
      <c r="A41" s="3" t="s">
        <v>129</v>
      </c>
      <c r="B41" s="3" t="s">
        <v>131</v>
      </c>
      <c r="C41" s="3" t="s">
        <v>14930</v>
      </c>
      <c r="D41" s="3" t="s">
        <v>14930</v>
      </c>
      <c r="E41" s="3" t="s">
        <v>14930</v>
      </c>
      <c r="F41" s="3" t="s">
        <v>14930</v>
      </c>
      <c r="G41" s="3" t="s">
        <v>14930</v>
      </c>
      <c r="H41" s="3" t="s">
        <v>14930</v>
      </c>
      <c r="I41" s="3" t="s">
        <v>14930</v>
      </c>
      <c r="J41" s="3" t="s">
        <v>14930</v>
      </c>
      <c r="K41" s="3" t="s">
        <v>14930</v>
      </c>
      <c r="L41" s="3" t="s">
        <v>14930</v>
      </c>
      <c r="M41" s="3" t="s">
        <v>14930</v>
      </c>
    </row>
    <row r="42" ht="15.75" customHeight="1">
      <c r="A42" s="3" t="s">
        <v>135</v>
      </c>
      <c r="B42" s="3" t="s">
        <v>137</v>
      </c>
      <c r="C42" s="3" t="s">
        <v>14930</v>
      </c>
      <c r="D42" s="3" t="s">
        <v>14930</v>
      </c>
      <c r="E42" s="3" t="s">
        <v>14930</v>
      </c>
      <c r="F42" s="3" t="s">
        <v>14930</v>
      </c>
      <c r="G42" s="3" t="s">
        <v>14930</v>
      </c>
      <c r="H42" s="3" t="s">
        <v>14930</v>
      </c>
      <c r="I42" s="3" t="s">
        <v>14930</v>
      </c>
      <c r="J42" s="3" t="s">
        <v>14930</v>
      </c>
      <c r="K42" s="3" t="s">
        <v>14930</v>
      </c>
      <c r="L42" s="3" t="s">
        <v>14930</v>
      </c>
      <c r="M42" s="3" t="s">
        <v>14930</v>
      </c>
    </row>
    <row r="43" ht="15.75" customHeight="1">
      <c r="A43" s="3" t="s">
        <v>3190</v>
      </c>
      <c r="B43" s="3" t="s">
        <v>3192</v>
      </c>
      <c r="C43" s="3" t="s">
        <v>14931</v>
      </c>
      <c r="D43" s="3" t="s">
        <v>14930</v>
      </c>
      <c r="E43" s="3" t="s">
        <v>14931</v>
      </c>
      <c r="F43" s="3" t="s">
        <v>14930</v>
      </c>
      <c r="G43" s="3" t="s">
        <v>14930</v>
      </c>
      <c r="H43" s="3" t="s">
        <v>14930</v>
      </c>
      <c r="I43" s="3" t="s">
        <v>14930</v>
      </c>
      <c r="J43" s="3" t="s">
        <v>14930</v>
      </c>
      <c r="K43" s="3" t="s">
        <v>14930</v>
      </c>
      <c r="L43" s="3" t="s">
        <v>14930</v>
      </c>
      <c r="M43" s="3" t="s">
        <v>14930</v>
      </c>
    </row>
    <row r="44" ht="15.75" customHeight="1">
      <c r="A44" s="3" t="s">
        <v>3211</v>
      </c>
      <c r="B44" s="3" t="s">
        <v>3213</v>
      </c>
      <c r="C44" s="3" t="s">
        <v>14930</v>
      </c>
      <c r="D44" s="3" t="s">
        <v>14930</v>
      </c>
      <c r="E44" s="3" t="s">
        <v>14930</v>
      </c>
      <c r="F44" s="3" t="s">
        <v>14930</v>
      </c>
      <c r="G44" s="3" t="s">
        <v>14931</v>
      </c>
      <c r="H44" s="3" t="s">
        <v>14930</v>
      </c>
      <c r="I44" s="3" t="s">
        <v>14930</v>
      </c>
      <c r="J44" s="3" t="s">
        <v>14930</v>
      </c>
      <c r="K44" s="3" t="s">
        <v>14930</v>
      </c>
      <c r="L44" s="3" t="s">
        <v>14930</v>
      </c>
      <c r="M44" s="3" t="s">
        <v>14930</v>
      </c>
    </row>
    <row r="45" ht="15.75" customHeight="1">
      <c r="A45" s="3" t="s">
        <v>3094</v>
      </c>
      <c r="B45" s="3" t="s">
        <v>3096</v>
      </c>
      <c r="C45" s="3" t="s">
        <v>14931</v>
      </c>
      <c r="D45" s="3" t="s">
        <v>14930</v>
      </c>
      <c r="E45" s="3" t="s">
        <v>14931</v>
      </c>
      <c r="F45" s="3" t="s">
        <v>14930</v>
      </c>
      <c r="G45" s="3" t="s">
        <v>14931</v>
      </c>
      <c r="H45" s="3" t="s">
        <v>14930</v>
      </c>
      <c r="I45" s="3" t="s">
        <v>14930</v>
      </c>
      <c r="J45" s="3" t="s">
        <v>14930</v>
      </c>
      <c r="K45" s="3" t="s">
        <v>14930</v>
      </c>
      <c r="L45" s="3" t="s">
        <v>14930</v>
      </c>
      <c r="M45" s="3" t="s">
        <v>14930</v>
      </c>
    </row>
    <row r="46" ht="15.75" customHeight="1">
      <c r="A46" s="3" t="s">
        <v>3100</v>
      </c>
      <c r="B46" s="3" t="s">
        <v>3102</v>
      </c>
      <c r="C46" s="3" t="s">
        <v>14930</v>
      </c>
      <c r="D46" s="3" t="s">
        <v>14930</v>
      </c>
      <c r="E46" s="3" t="s">
        <v>14930</v>
      </c>
      <c r="F46" s="3" t="s">
        <v>14930</v>
      </c>
      <c r="G46" s="3" t="s">
        <v>14930</v>
      </c>
      <c r="H46" s="3" t="s">
        <v>14930</v>
      </c>
      <c r="I46" s="3" t="s">
        <v>14930</v>
      </c>
      <c r="J46" s="3" t="s">
        <v>14930</v>
      </c>
      <c r="K46" s="3" t="s">
        <v>14930</v>
      </c>
      <c r="L46" s="3" t="s">
        <v>14930</v>
      </c>
      <c r="M46" s="3" t="s">
        <v>14930</v>
      </c>
    </row>
    <row r="47" ht="15.75" customHeight="1">
      <c r="A47" s="3" t="s">
        <v>3106</v>
      </c>
      <c r="B47" s="3" t="s">
        <v>3108</v>
      </c>
      <c r="C47" s="3" t="s">
        <v>14930</v>
      </c>
      <c r="D47" s="3" t="s">
        <v>14930</v>
      </c>
      <c r="E47" s="3" t="s">
        <v>14930</v>
      </c>
      <c r="F47" s="3" t="s">
        <v>14930</v>
      </c>
      <c r="G47" s="3" t="s">
        <v>14930</v>
      </c>
      <c r="H47" s="3" t="s">
        <v>14930</v>
      </c>
      <c r="I47" s="3" t="s">
        <v>14930</v>
      </c>
      <c r="J47" s="3" t="s">
        <v>14930</v>
      </c>
      <c r="K47" s="3" t="s">
        <v>14930</v>
      </c>
      <c r="L47" s="3" t="s">
        <v>14930</v>
      </c>
      <c r="M47" s="3" t="s">
        <v>14930</v>
      </c>
    </row>
    <row r="48" ht="15.75" customHeight="1">
      <c r="A48" s="3" t="s">
        <v>141</v>
      </c>
      <c r="B48" s="3" t="s">
        <v>143</v>
      </c>
      <c r="C48" s="3" t="s">
        <v>14930</v>
      </c>
      <c r="D48" s="3" t="s">
        <v>14930</v>
      </c>
      <c r="E48" s="3" t="s">
        <v>14930</v>
      </c>
      <c r="F48" s="3" t="s">
        <v>14930</v>
      </c>
      <c r="G48" s="3" t="s">
        <v>14931</v>
      </c>
      <c r="H48" s="3" t="s">
        <v>14930</v>
      </c>
      <c r="I48" s="3" t="s">
        <v>14930</v>
      </c>
      <c r="J48" s="3" t="s">
        <v>14930</v>
      </c>
      <c r="K48" s="3" t="s">
        <v>14930</v>
      </c>
      <c r="L48" s="3" t="s">
        <v>14930</v>
      </c>
      <c r="M48" s="3" t="s">
        <v>14930</v>
      </c>
    </row>
    <row r="49" ht="15.75" customHeight="1">
      <c r="A49" s="3" t="s">
        <v>153</v>
      </c>
      <c r="B49" s="3" t="s">
        <v>155</v>
      </c>
      <c r="C49" s="3" t="s">
        <v>14930</v>
      </c>
      <c r="D49" s="3" t="s">
        <v>14930</v>
      </c>
      <c r="E49" s="3" t="s">
        <v>14930</v>
      </c>
      <c r="F49" s="3" t="s">
        <v>14930</v>
      </c>
      <c r="G49" s="3" t="s">
        <v>14930</v>
      </c>
      <c r="H49" s="3" t="s">
        <v>14930</v>
      </c>
      <c r="I49" s="3" t="s">
        <v>14930</v>
      </c>
      <c r="J49" s="3" t="s">
        <v>14930</v>
      </c>
      <c r="K49" s="3" t="s">
        <v>14930</v>
      </c>
      <c r="L49" s="3" t="s">
        <v>14930</v>
      </c>
      <c r="M49" s="3" t="s">
        <v>14930</v>
      </c>
    </row>
    <row r="50" ht="15.75" customHeight="1">
      <c r="A50" s="3" t="s">
        <v>147</v>
      </c>
      <c r="B50" s="3" t="s">
        <v>149</v>
      </c>
      <c r="C50" s="3" t="s">
        <v>14930</v>
      </c>
      <c r="D50" s="3" t="s">
        <v>14930</v>
      </c>
      <c r="E50" s="3" t="s">
        <v>14930</v>
      </c>
      <c r="F50" s="3" t="s">
        <v>14930</v>
      </c>
      <c r="G50" s="3" t="s">
        <v>14930</v>
      </c>
      <c r="H50" s="3" t="s">
        <v>14930</v>
      </c>
      <c r="I50" s="3" t="s">
        <v>14930</v>
      </c>
      <c r="J50" s="3" t="s">
        <v>14930</v>
      </c>
      <c r="K50" s="3" t="s">
        <v>14930</v>
      </c>
      <c r="L50" s="3" t="s">
        <v>14930</v>
      </c>
      <c r="M50" s="3" t="s">
        <v>14930</v>
      </c>
    </row>
    <row r="51" ht="15.75" customHeight="1">
      <c r="A51" s="3" t="s">
        <v>171</v>
      </c>
      <c r="B51" s="3" t="s">
        <v>173</v>
      </c>
      <c r="C51" s="3" t="s">
        <v>14930</v>
      </c>
      <c r="D51" s="3" t="s">
        <v>14930</v>
      </c>
      <c r="E51" s="3" t="s">
        <v>14930</v>
      </c>
      <c r="F51" s="3" t="s">
        <v>14930</v>
      </c>
      <c r="G51" s="3" t="s">
        <v>14930</v>
      </c>
      <c r="H51" s="3" t="s">
        <v>14930</v>
      </c>
      <c r="I51" s="3" t="s">
        <v>14930</v>
      </c>
      <c r="J51" s="3" t="s">
        <v>14930</v>
      </c>
      <c r="K51" s="3" t="s">
        <v>14930</v>
      </c>
      <c r="L51" s="3" t="s">
        <v>14930</v>
      </c>
      <c r="M51" s="3" t="s">
        <v>14930</v>
      </c>
    </row>
    <row r="52" ht="15.75" customHeight="1">
      <c r="A52" s="3" t="s">
        <v>165</v>
      </c>
      <c r="B52" s="3" t="s">
        <v>167</v>
      </c>
      <c r="C52" s="3" t="s">
        <v>14930</v>
      </c>
      <c r="D52" s="3" t="s">
        <v>14930</v>
      </c>
      <c r="E52" s="3" t="s">
        <v>14930</v>
      </c>
      <c r="F52" s="3" t="s">
        <v>14930</v>
      </c>
      <c r="G52" s="3" t="s">
        <v>14930</v>
      </c>
      <c r="H52" s="3" t="s">
        <v>14930</v>
      </c>
      <c r="I52" s="3" t="s">
        <v>14930</v>
      </c>
      <c r="J52" s="3" t="s">
        <v>14930</v>
      </c>
      <c r="K52" s="3" t="s">
        <v>14930</v>
      </c>
      <c r="L52" s="3" t="s">
        <v>14930</v>
      </c>
      <c r="M52" s="3" t="s">
        <v>14930</v>
      </c>
    </row>
    <row r="53" ht="15.75" customHeight="1">
      <c r="A53" s="3" t="s">
        <v>158</v>
      </c>
      <c r="B53" s="3" t="s">
        <v>160</v>
      </c>
      <c r="C53" s="3" t="s">
        <v>14930</v>
      </c>
      <c r="D53" s="3" t="s">
        <v>14930</v>
      </c>
      <c r="E53" s="3" t="s">
        <v>14930</v>
      </c>
      <c r="F53" s="3" t="s">
        <v>14930</v>
      </c>
      <c r="G53" s="3" t="s">
        <v>14930</v>
      </c>
      <c r="H53" s="3" t="s">
        <v>14930</v>
      </c>
      <c r="I53" s="3" t="s">
        <v>14930</v>
      </c>
      <c r="J53" s="3" t="s">
        <v>14930</v>
      </c>
      <c r="K53" s="3" t="s">
        <v>14930</v>
      </c>
      <c r="L53" s="3" t="s">
        <v>14930</v>
      </c>
      <c r="M53" s="3" t="s">
        <v>14930</v>
      </c>
    </row>
    <row r="54" ht="15.75" customHeight="1">
      <c r="A54" s="3" t="s">
        <v>3138</v>
      </c>
      <c r="B54" s="3" t="s">
        <v>3140</v>
      </c>
      <c r="C54" s="3" t="s">
        <v>14931</v>
      </c>
      <c r="D54" s="3" t="s">
        <v>14930</v>
      </c>
      <c r="E54" s="3" t="s">
        <v>14931</v>
      </c>
      <c r="F54" s="3" t="s">
        <v>14931</v>
      </c>
      <c r="G54" s="3" t="s">
        <v>14930</v>
      </c>
      <c r="H54" s="3" t="s">
        <v>14930</v>
      </c>
      <c r="I54" s="3" t="s">
        <v>14930</v>
      </c>
      <c r="J54" s="3" t="s">
        <v>14930</v>
      </c>
      <c r="K54" s="3" t="s">
        <v>14930</v>
      </c>
      <c r="L54" s="3" t="s">
        <v>14930</v>
      </c>
      <c r="M54" s="3" t="s">
        <v>14930</v>
      </c>
    </row>
    <row r="55" ht="15.75" customHeight="1">
      <c r="A55" s="3" t="s">
        <v>3132</v>
      </c>
      <c r="B55" s="3" t="s">
        <v>3134</v>
      </c>
      <c r="C55" s="3" t="s">
        <v>14930</v>
      </c>
      <c r="D55" s="3" t="s">
        <v>14930</v>
      </c>
      <c r="E55" s="3" t="s">
        <v>14930</v>
      </c>
      <c r="F55" s="3" t="s">
        <v>14930</v>
      </c>
      <c r="G55" s="3" t="s">
        <v>14931</v>
      </c>
      <c r="H55" s="3" t="s">
        <v>14930</v>
      </c>
      <c r="I55" s="3" t="s">
        <v>14930</v>
      </c>
      <c r="J55" s="3" t="s">
        <v>14930</v>
      </c>
      <c r="K55" s="3" t="s">
        <v>14930</v>
      </c>
      <c r="L55" s="3" t="s">
        <v>14930</v>
      </c>
      <c r="M55" s="3" t="s">
        <v>14930</v>
      </c>
    </row>
    <row r="56" ht="15.75" customHeight="1">
      <c r="A56" s="3" t="s">
        <v>3041</v>
      </c>
      <c r="B56" s="3" t="s">
        <v>3043</v>
      </c>
      <c r="C56" s="3" t="s">
        <v>14930</v>
      </c>
      <c r="D56" s="3" t="s">
        <v>14930</v>
      </c>
      <c r="E56" s="3" t="s">
        <v>14930</v>
      </c>
      <c r="F56" s="3" t="s">
        <v>14930</v>
      </c>
      <c r="G56" s="3" t="s">
        <v>14930</v>
      </c>
      <c r="H56" s="3" t="s">
        <v>14930</v>
      </c>
      <c r="I56" s="3" t="s">
        <v>14930</v>
      </c>
      <c r="J56" s="3" t="s">
        <v>14930</v>
      </c>
      <c r="K56" s="3" t="s">
        <v>14930</v>
      </c>
      <c r="L56" s="3" t="s">
        <v>14930</v>
      </c>
      <c r="M56" s="3" t="s">
        <v>14930</v>
      </c>
    </row>
    <row r="57" ht="15.75" customHeight="1">
      <c r="A57" s="3" t="s">
        <v>3078</v>
      </c>
      <c r="B57" s="3" t="s">
        <v>3080</v>
      </c>
      <c r="C57" s="3" t="s">
        <v>14930</v>
      </c>
      <c r="D57" s="3" t="s">
        <v>14930</v>
      </c>
      <c r="E57" s="3" t="s">
        <v>14930</v>
      </c>
      <c r="F57" s="3" t="s">
        <v>14930</v>
      </c>
      <c r="G57" s="3" t="s">
        <v>14930</v>
      </c>
      <c r="H57" s="3" t="s">
        <v>14930</v>
      </c>
      <c r="I57" s="3" t="s">
        <v>14930</v>
      </c>
      <c r="J57" s="3" t="s">
        <v>14930</v>
      </c>
      <c r="K57" s="3" t="s">
        <v>14931</v>
      </c>
      <c r="L57" s="3" t="s">
        <v>14930</v>
      </c>
      <c r="M57" s="3" t="s">
        <v>14930</v>
      </c>
    </row>
    <row r="58" ht="15.75" customHeight="1">
      <c r="A58" s="3" t="s">
        <v>176</v>
      </c>
      <c r="B58" s="3" t="s">
        <v>178</v>
      </c>
      <c r="C58" s="3" t="s">
        <v>14930</v>
      </c>
      <c r="D58" s="3" t="s">
        <v>14930</v>
      </c>
      <c r="E58" s="3" t="s">
        <v>14930</v>
      </c>
      <c r="F58" s="3" t="s">
        <v>14930</v>
      </c>
      <c r="G58" s="3" t="s">
        <v>14930</v>
      </c>
      <c r="H58" s="3" t="s">
        <v>14930</v>
      </c>
      <c r="I58" s="3" t="s">
        <v>14930</v>
      </c>
      <c r="J58" s="3" t="s">
        <v>14930</v>
      </c>
      <c r="K58" s="3" t="s">
        <v>14930</v>
      </c>
      <c r="L58" s="3" t="s">
        <v>14930</v>
      </c>
      <c r="M58" s="3" t="s">
        <v>14930</v>
      </c>
    </row>
    <row r="59" ht="15.75" customHeight="1">
      <c r="A59" s="3" t="s">
        <v>182</v>
      </c>
      <c r="B59" s="3" t="s">
        <v>184</v>
      </c>
      <c r="C59" s="3" t="s">
        <v>14930</v>
      </c>
      <c r="D59" s="3" t="s">
        <v>14930</v>
      </c>
      <c r="E59" s="3" t="s">
        <v>14930</v>
      </c>
      <c r="F59" s="3" t="s">
        <v>14930</v>
      </c>
      <c r="G59" s="3" t="s">
        <v>14930</v>
      </c>
      <c r="H59" s="3" t="s">
        <v>14930</v>
      </c>
      <c r="I59" s="3" t="s">
        <v>14930</v>
      </c>
      <c r="J59" s="3" t="s">
        <v>14930</v>
      </c>
      <c r="K59" s="3" t="s">
        <v>14930</v>
      </c>
      <c r="L59" s="3" t="s">
        <v>14930</v>
      </c>
      <c r="M59" s="3" t="s">
        <v>14930</v>
      </c>
    </row>
    <row r="60" ht="15.75" customHeight="1">
      <c r="A60" s="3" t="s">
        <v>188</v>
      </c>
      <c r="B60" s="3" t="s">
        <v>190</v>
      </c>
      <c r="C60" s="3" t="s">
        <v>14930</v>
      </c>
      <c r="D60" s="3" t="s">
        <v>14930</v>
      </c>
      <c r="E60" s="3" t="s">
        <v>14930</v>
      </c>
      <c r="F60" s="3" t="s">
        <v>14930</v>
      </c>
      <c r="G60" s="3" t="s">
        <v>14930</v>
      </c>
      <c r="H60" s="3" t="s">
        <v>14930</v>
      </c>
      <c r="I60" s="3" t="s">
        <v>14930</v>
      </c>
      <c r="J60" s="3" t="s">
        <v>14930</v>
      </c>
      <c r="K60" s="3" t="s">
        <v>14930</v>
      </c>
      <c r="L60" s="3" t="s">
        <v>14930</v>
      </c>
      <c r="M60" s="3" t="s">
        <v>14930</v>
      </c>
    </row>
    <row r="61" ht="15.75" customHeight="1">
      <c r="A61" s="3" t="s">
        <v>3121</v>
      </c>
      <c r="B61" s="3" t="s">
        <v>3123</v>
      </c>
      <c r="C61" s="3" t="s">
        <v>14930</v>
      </c>
      <c r="D61" s="3" t="s">
        <v>14930</v>
      </c>
      <c r="E61" s="3" t="s">
        <v>14931</v>
      </c>
      <c r="F61" s="3" t="s">
        <v>14930</v>
      </c>
      <c r="G61" s="3" t="s">
        <v>14930</v>
      </c>
      <c r="H61" s="3" t="s">
        <v>14930</v>
      </c>
      <c r="I61" s="3" t="s">
        <v>14930</v>
      </c>
      <c r="J61" s="3" t="s">
        <v>14930</v>
      </c>
      <c r="K61" s="3" t="s">
        <v>14930</v>
      </c>
      <c r="L61" s="3" t="s">
        <v>14930</v>
      </c>
      <c r="M61" s="3" t="s">
        <v>14930</v>
      </c>
    </row>
    <row r="62" ht="15.75" customHeight="1">
      <c r="A62" s="3" t="s">
        <v>194</v>
      </c>
      <c r="B62" s="3" t="s">
        <v>196</v>
      </c>
      <c r="C62" s="3" t="s">
        <v>14930</v>
      </c>
      <c r="D62" s="3" t="s">
        <v>14930</v>
      </c>
      <c r="E62" s="3" t="s">
        <v>14930</v>
      </c>
      <c r="F62" s="3" t="s">
        <v>14930</v>
      </c>
      <c r="G62" s="3" t="s">
        <v>14930</v>
      </c>
      <c r="H62" s="3" t="s">
        <v>14930</v>
      </c>
      <c r="I62" s="3" t="s">
        <v>14930</v>
      </c>
      <c r="J62" s="3" t="s">
        <v>14930</v>
      </c>
      <c r="K62" s="3" t="s">
        <v>14930</v>
      </c>
      <c r="L62" s="3" t="s">
        <v>14930</v>
      </c>
      <c r="M62" s="3" t="s">
        <v>14930</v>
      </c>
    </row>
    <row r="63" ht="15.75" customHeight="1">
      <c r="A63" s="3" t="s">
        <v>10177</v>
      </c>
      <c r="B63" s="3" t="s">
        <v>10179</v>
      </c>
      <c r="C63" s="3" t="s">
        <v>14931</v>
      </c>
      <c r="D63" s="3" t="s">
        <v>14930</v>
      </c>
      <c r="E63" s="3" t="s">
        <v>14931</v>
      </c>
      <c r="F63" s="3" t="s">
        <v>14931</v>
      </c>
      <c r="G63" s="3" t="s">
        <v>14931</v>
      </c>
      <c r="H63" s="3" t="s">
        <v>14930</v>
      </c>
      <c r="I63" s="3" t="s">
        <v>14930</v>
      </c>
      <c r="J63" s="3" t="s">
        <v>14930</v>
      </c>
      <c r="K63" s="3" t="s">
        <v>14930</v>
      </c>
      <c r="L63" s="3" t="s">
        <v>14930</v>
      </c>
      <c r="M63" s="3" t="s">
        <v>14930</v>
      </c>
    </row>
    <row r="64" ht="15.75" customHeight="1">
      <c r="A64" s="3" t="s">
        <v>10193</v>
      </c>
      <c r="B64" s="3" t="s">
        <v>10195</v>
      </c>
      <c r="C64" s="3" t="s">
        <v>14930</v>
      </c>
      <c r="D64" s="3" t="s">
        <v>14930</v>
      </c>
      <c r="E64" s="3" t="s">
        <v>14930</v>
      </c>
      <c r="F64" s="3" t="s">
        <v>14930</v>
      </c>
      <c r="G64" s="3" t="s">
        <v>14930</v>
      </c>
      <c r="H64" s="3" t="s">
        <v>14930</v>
      </c>
      <c r="I64" s="3" t="s">
        <v>14930</v>
      </c>
      <c r="J64" s="3" t="s">
        <v>14930</v>
      </c>
      <c r="K64" s="3" t="s">
        <v>14930</v>
      </c>
      <c r="L64" s="3" t="s">
        <v>14930</v>
      </c>
      <c r="M64" s="3" t="s">
        <v>14930</v>
      </c>
    </row>
    <row r="65" ht="15.75" customHeight="1">
      <c r="A65" s="3" t="s">
        <v>10138</v>
      </c>
      <c r="B65" s="3" t="s">
        <v>10140</v>
      </c>
      <c r="C65" s="3" t="s">
        <v>14930</v>
      </c>
      <c r="D65" s="3" t="s">
        <v>14930</v>
      </c>
      <c r="E65" s="3" t="s">
        <v>14930</v>
      </c>
      <c r="F65" s="3" t="s">
        <v>14930</v>
      </c>
      <c r="G65" s="3" t="s">
        <v>14930</v>
      </c>
      <c r="H65" s="3" t="s">
        <v>14930</v>
      </c>
      <c r="I65" s="3" t="s">
        <v>14930</v>
      </c>
      <c r="J65" s="3" t="s">
        <v>14930</v>
      </c>
      <c r="K65" s="3" t="s">
        <v>14930</v>
      </c>
      <c r="L65" s="3" t="s">
        <v>14930</v>
      </c>
      <c r="M65" s="3" t="s">
        <v>14930</v>
      </c>
    </row>
    <row r="66" ht="15.75" customHeight="1">
      <c r="A66" s="3" t="s">
        <v>200</v>
      </c>
      <c r="B66" s="3" t="s">
        <v>202</v>
      </c>
      <c r="C66" s="3" t="s">
        <v>14930</v>
      </c>
      <c r="D66" s="3" t="s">
        <v>14930</v>
      </c>
      <c r="E66" s="3" t="s">
        <v>14930</v>
      </c>
      <c r="F66" s="3" t="s">
        <v>14930</v>
      </c>
      <c r="G66" s="3" t="s">
        <v>14930</v>
      </c>
      <c r="H66" s="3" t="s">
        <v>14930</v>
      </c>
      <c r="I66" s="3" t="s">
        <v>14930</v>
      </c>
      <c r="J66" s="3" t="s">
        <v>14930</v>
      </c>
      <c r="K66" s="3" t="s">
        <v>14930</v>
      </c>
      <c r="L66" s="3" t="s">
        <v>14930</v>
      </c>
      <c r="M66" s="3" t="s">
        <v>14930</v>
      </c>
    </row>
    <row r="67" ht="15.75" customHeight="1">
      <c r="A67" s="3" t="s">
        <v>207</v>
      </c>
      <c r="B67" s="3" t="s">
        <v>208</v>
      </c>
      <c r="C67" s="3" t="s">
        <v>14930</v>
      </c>
      <c r="D67" s="3" t="s">
        <v>14930</v>
      </c>
      <c r="E67" s="3" t="s">
        <v>14930</v>
      </c>
      <c r="F67" s="3" t="s">
        <v>14930</v>
      </c>
      <c r="G67" s="3" t="s">
        <v>14930</v>
      </c>
      <c r="H67" s="3" t="s">
        <v>14930</v>
      </c>
      <c r="I67" s="3" t="s">
        <v>14930</v>
      </c>
      <c r="J67" s="3" t="s">
        <v>14930</v>
      </c>
      <c r="K67" s="3" t="s">
        <v>14930</v>
      </c>
      <c r="L67" s="3" t="s">
        <v>14930</v>
      </c>
      <c r="M67" s="3" t="s">
        <v>14930</v>
      </c>
    </row>
    <row r="68" ht="15.75" customHeight="1">
      <c r="A68" s="3" t="s">
        <v>212</v>
      </c>
      <c r="B68" s="3" t="s">
        <v>214</v>
      </c>
      <c r="C68" s="3" t="s">
        <v>14930</v>
      </c>
      <c r="D68" s="3" t="s">
        <v>14930</v>
      </c>
      <c r="E68" s="3" t="s">
        <v>14930</v>
      </c>
      <c r="F68" s="3" t="s">
        <v>14930</v>
      </c>
      <c r="G68" s="3" t="s">
        <v>14930</v>
      </c>
      <c r="H68" s="3" t="s">
        <v>14930</v>
      </c>
      <c r="I68" s="3" t="s">
        <v>14930</v>
      </c>
      <c r="J68" s="3" t="s">
        <v>14930</v>
      </c>
      <c r="K68" s="3" t="s">
        <v>14930</v>
      </c>
      <c r="L68" s="3" t="s">
        <v>14930</v>
      </c>
      <c r="M68" s="3" t="s">
        <v>14930</v>
      </c>
    </row>
    <row r="69" ht="15.75" customHeight="1">
      <c r="A69" s="3" t="s">
        <v>217</v>
      </c>
      <c r="B69" s="3" t="s">
        <v>218</v>
      </c>
      <c r="C69" s="3" t="s">
        <v>14930</v>
      </c>
      <c r="D69" s="3" t="s">
        <v>14930</v>
      </c>
      <c r="E69" s="3" t="s">
        <v>14930</v>
      </c>
      <c r="F69" s="3" t="s">
        <v>14930</v>
      </c>
      <c r="G69" s="3" t="s">
        <v>14930</v>
      </c>
      <c r="H69" s="3" t="s">
        <v>14930</v>
      </c>
      <c r="I69" s="3" t="s">
        <v>14930</v>
      </c>
      <c r="J69" s="3" t="s">
        <v>14930</v>
      </c>
      <c r="K69" s="3" t="s">
        <v>14930</v>
      </c>
      <c r="L69" s="3" t="s">
        <v>14930</v>
      </c>
      <c r="M69" s="3" t="s">
        <v>14930</v>
      </c>
    </row>
    <row r="70" ht="15.75" customHeight="1">
      <c r="A70" s="3" t="s">
        <v>8251</v>
      </c>
      <c r="B70" s="3" t="s">
        <v>8253</v>
      </c>
      <c r="C70" s="3" t="s">
        <v>14930</v>
      </c>
      <c r="D70" s="3" t="s">
        <v>14930</v>
      </c>
      <c r="E70" s="3" t="s">
        <v>14930</v>
      </c>
      <c r="F70" s="3" t="s">
        <v>14930</v>
      </c>
      <c r="G70" s="3" t="s">
        <v>14930</v>
      </c>
      <c r="H70" s="3" t="s">
        <v>14930</v>
      </c>
      <c r="I70" s="3" t="s">
        <v>14930</v>
      </c>
      <c r="J70" s="3" t="s">
        <v>14930</v>
      </c>
      <c r="K70" s="3" t="s">
        <v>14930</v>
      </c>
      <c r="L70" s="3" t="s">
        <v>14930</v>
      </c>
      <c r="M70" s="3" t="s">
        <v>14930</v>
      </c>
    </row>
    <row r="71" ht="15.75" customHeight="1">
      <c r="A71" s="3" t="s">
        <v>11136</v>
      </c>
      <c r="B71" s="3" t="s">
        <v>11138</v>
      </c>
      <c r="C71" s="3" t="s">
        <v>14930</v>
      </c>
      <c r="D71" s="3" t="s">
        <v>14930</v>
      </c>
      <c r="E71" s="3" t="s">
        <v>14930</v>
      </c>
      <c r="F71" s="3" t="s">
        <v>14930</v>
      </c>
      <c r="G71" s="3" t="s">
        <v>14930</v>
      </c>
      <c r="H71" s="3" t="s">
        <v>14930</v>
      </c>
      <c r="I71" s="3" t="s">
        <v>14930</v>
      </c>
      <c r="J71" s="3" t="s">
        <v>14930</v>
      </c>
      <c r="K71" s="3" t="s">
        <v>14930</v>
      </c>
      <c r="L71" s="3" t="s">
        <v>14930</v>
      </c>
      <c r="M71" s="3" t="s">
        <v>14930</v>
      </c>
    </row>
    <row r="72" ht="15.75" customHeight="1">
      <c r="A72" s="3" t="s">
        <v>1165</v>
      </c>
      <c r="B72" s="3" t="s">
        <v>1167</v>
      </c>
      <c r="C72" s="3" t="s">
        <v>14930</v>
      </c>
      <c r="D72" s="3" t="s">
        <v>14930</v>
      </c>
      <c r="E72" s="3" t="s">
        <v>14930</v>
      </c>
      <c r="F72" s="3" t="s">
        <v>14930</v>
      </c>
      <c r="G72" s="3" t="s">
        <v>14930</v>
      </c>
      <c r="H72" s="3" t="s">
        <v>14930</v>
      </c>
      <c r="I72" s="3" t="s">
        <v>14930</v>
      </c>
      <c r="J72" s="3" t="s">
        <v>14930</v>
      </c>
      <c r="K72" s="3" t="s">
        <v>14930</v>
      </c>
      <c r="L72" s="3" t="s">
        <v>14930</v>
      </c>
      <c r="M72" s="3" t="s">
        <v>14930</v>
      </c>
    </row>
    <row r="73" ht="15.75" customHeight="1">
      <c r="A73" s="3" t="s">
        <v>1171</v>
      </c>
      <c r="B73" s="3" t="s">
        <v>1173</v>
      </c>
      <c r="C73" s="3" t="s">
        <v>14930</v>
      </c>
      <c r="D73" s="3" t="s">
        <v>14930</v>
      </c>
      <c r="E73" s="3" t="s">
        <v>14930</v>
      </c>
      <c r="F73" s="3" t="s">
        <v>14930</v>
      </c>
      <c r="G73" s="3" t="s">
        <v>14930</v>
      </c>
      <c r="H73" s="3" t="s">
        <v>14930</v>
      </c>
      <c r="I73" s="3" t="s">
        <v>14930</v>
      </c>
      <c r="J73" s="3" t="s">
        <v>14930</v>
      </c>
      <c r="K73" s="3" t="s">
        <v>14930</v>
      </c>
      <c r="L73" s="3" t="s">
        <v>14930</v>
      </c>
      <c r="M73" s="3" t="s">
        <v>14930</v>
      </c>
    </row>
    <row r="74" ht="15.75" customHeight="1">
      <c r="A74" s="3" t="s">
        <v>234</v>
      </c>
      <c r="B74" s="3" t="s">
        <v>236</v>
      </c>
      <c r="C74" s="3" t="s">
        <v>14930</v>
      </c>
      <c r="D74" s="3" t="s">
        <v>14930</v>
      </c>
      <c r="E74" s="3" t="s">
        <v>14930</v>
      </c>
      <c r="F74" s="3" t="s">
        <v>14930</v>
      </c>
      <c r="G74" s="3" t="s">
        <v>14930</v>
      </c>
      <c r="H74" s="3" t="s">
        <v>14930</v>
      </c>
      <c r="I74" s="3" t="s">
        <v>14930</v>
      </c>
      <c r="J74" s="3" t="s">
        <v>14930</v>
      </c>
      <c r="K74" s="3" t="s">
        <v>14930</v>
      </c>
      <c r="L74" s="3" t="s">
        <v>14930</v>
      </c>
      <c r="M74" s="3" t="s">
        <v>14930</v>
      </c>
    </row>
    <row r="75" ht="15.75" customHeight="1">
      <c r="A75" s="3" t="s">
        <v>1215</v>
      </c>
      <c r="B75" s="3" t="s">
        <v>1217</v>
      </c>
      <c r="C75" s="3" t="s">
        <v>14930</v>
      </c>
      <c r="D75" s="3" t="s">
        <v>14930</v>
      </c>
      <c r="E75" s="3" t="s">
        <v>14930</v>
      </c>
      <c r="F75" s="3" t="s">
        <v>14930</v>
      </c>
      <c r="G75" s="3" t="s">
        <v>14930</v>
      </c>
      <c r="H75" s="3" t="s">
        <v>14930</v>
      </c>
      <c r="I75" s="3" t="s">
        <v>14930</v>
      </c>
      <c r="J75" s="3" t="s">
        <v>14930</v>
      </c>
      <c r="K75" s="3" t="s">
        <v>14930</v>
      </c>
      <c r="L75" s="3" t="s">
        <v>14930</v>
      </c>
      <c r="M75" s="3" t="s">
        <v>14930</v>
      </c>
    </row>
    <row r="76" ht="15.75" customHeight="1">
      <c r="A76" s="3" t="s">
        <v>228</v>
      </c>
      <c r="B76" s="3" t="s">
        <v>230</v>
      </c>
      <c r="C76" s="3" t="s">
        <v>14930</v>
      </c>
      <c r="D76" s="3" t="s">
        <v>14930</v>
      </c>
      <c r="E76" s="3" t="s">
        <v>14930</v>
      </c>
      <c r="F76" s="3" t="s">
        <v>14930</v>
      </c>
      <c r="G76" s="3" t="s">
        <v>14930</v>
      </c>
      <c r="H76" s="3" t="s">
        <v>14930</v>
      </c>
      <c r="I76" s="3" t="s">
        <v>14930</v>
      </c>
      <c r="J76" s="3" t="s">
        <v>14930</v>
      </c>
      <c r="K76" s="3" t="s">
        <v>14930</v>
      </c>
      <c r="L76" s="3" t="s">
        <v>14930</v>
      </c>
      <c r="M76" s="3" t="s">
        <v>14930</v>
      </c>
    </row>
    <row r="77" ht="15.75" customHeight="1">
      <c r="A77" s="3" t="s">
        <v>11116</v>
      </c>
      <c r="B77" s="3" t="s">
        <v>11118</v>
      </c>
      <c r="C77" s="3" t="s">
        <v>14930</v>
      </c>
      <c r="D77" s="3" t="s">
        <v>14930</v>
      </c>
      <c r="E77" s="3" t="s">
        <v>14930</v>
      </c>
      <c r="F77" s="3" t="s">
        <v>14930</v>
      </c>
      <c r="G77" s="3" t="s">
        <v>14930</v>
      </c>
      <c r="H77" s="3" t="s">
        <v>14930</v>
      </c>
      <c r="I77" s="3" t="s">
        <v>14930</v>
      </c>
      <c r="J77" s="3" t="s">
        <v>14930</v>
      </c>
      <c r="K77" s="3" t="s">
        <v>14930</v>
      </c>
      <c r="L77" s="3" t="s">
        <v>14930</v>
      </c>
      <c r="M77" s="3" t="s">
        <v>14930</v>
      </c>
    </row>
    <row r="78" ht="15.75" customHeight="1">
      <c r="A78" s="3" t="s">
        <v>11121</v>
      </c>
      <c r="B78" s="3" t="s">
        <v>11123</v>
      </c>
      <c r="C78" s="3" t="s">
        <v>14930</v>
      </c>
      <c r="D78" s="3" t="s">
        <v>14930</v>
      </c>
      <c r="E78" s="3" t="s">
        <v>14930</v>
      </c>
      <c r="F78" s="3" t="s">
        <v>14930</v>
      </c>
      <c r="G78" s="3" t="s">
        <v>14930</v>
      </c>
      <c r="H78" s="3" t="s">
        <v>14930</v>
      </c>
      <c r="I78" s="3" t="s">
        <v>14930</v>
      </c>
      <c r="J78" s="3" t="s">
        <v>14930</v>
      </c>
      <c r="K78" s="3" t="s">
        <v>14930</v>
      </c>
      <c r="L78" s="3" t="s">
        <v>14930</v>
      </c>
      <c r="M78" s="3" t="s">
        <v>14930</v>
      </c>
    </row>
    <row r="79" ht="15.75" customHeight="1">
      <c r="A79" s="3" t="s">
        <v>222</v>
      </c>
      <c r="B79" s="3" t="s">
        <v>224</v>
      </c>
      <c r="C79" s="3" t="s">
        <v>14930</v>
      </c>
      <c r="D79" s="3" t="s">
        <v>14930</v>
      </c>
      <c r="E79" s="3" t="s">
        <v>14930</v>
      </c>
      <c r="F79" s="3" t="s">
        <v>14930</v>
      </c>
      <c r="G79" s="3" t="s">
        <v>14930</v>
      </c>
      <c r="H79" s="3" t="s">
        <v>14930</v>
      </c>
      <c r="I79" s="3" t="s">
        <v>14930</v>
      </c>
      <c r="J79" s="3" t="s">
        <v>14930</v>
      </c>
      <c r="K79" s="3" t="s">
        <v>14930</v>
      </c>
      <c r="L79" s="3" t="s">
        <v>14930</v>
      </c>
      <c r="M79" s="3" t="s">
        <v>14930</v>
      </c>
    </row>
    <row r="80" ht="15.75" customHeight="1">
      <c r="A80" s="3" t="s">
        <v>11131</v>
      </c>
      <c r="B80" s="3" t="s">
        <v>11133</v>
      </c>
      <c r="C80" s="3" t="s">
        <v>14930</v>
      </c>
      <c r="D80" s="3" t="s">
        <v>14930</v>
      </c>
      <c r="E80" s="3" t="s">
        <v>14930</v>
      </c>
      <c r="F80" s="3" t="s">
        <v>14930</v>
      </c>
      <c r="G80" s="3" t="s">
        <v>14930</v>
      </c>
      <c r="H80" s="3" t="s">
        <v>14930</v>
      </c>
      <c r="I80" s="3" t="s">
        <v>14930</v>
      </c>
      <c r="J80" s="3" t="s">
        <v>14930</v>
      </c>
      <c r="K80" s="3" t="s">
        <v>14930</v>
      </c>
      <c r="L80" s="3" t="s">
        <v>14930</v>
      </c>
      <c r="M80" s="3" t="s">
        <v>14930</v>
      </c>
    </row>
    <row r="81" ht="15.75" customHeight="1">
      <c r="A81" s="3" t="s">
        <v>7936</v>
      </c>
      <c r="B81" s="3" t="s">
        <v>7938</v>
      </c>
      <c r="C81" s="3" t="s">
        <v>14930</v>
      </c>
      <c r="D81" s="3" t="s">
        <v>14930</v>
      </c>
      <c r="E81" s="3" t="s">
        <v>14930</v>
      </c>
      <c r="F81" s="3" t="s">
        <v>14930</v>
      </c>
      <c r="G81" s="3" t="s">
        <v>14930</v>
      </c>
      <c r="H81" s="3" t="s">
        <v>14930</v>
      </c>
      <c r="I81" s="3" t="s">
        <v>14930</v>
      </c>
      <c r="J81" s="3" t="s">
        <v>14930</v>
      </c>
      <c r="K81" s="3" t="s">
        <v>14930</v>
      </c>
      <c r="L81" s="3" t="s">
        <v>14930</v>
      </c>
      <c r="M81" s="3" t="s">
        <v>14930</v>
      </c>
    </row>
    <row r="82" ht="15.75" customHeight="1">
      <c r="A82" s="3" t="s">
        <v>7941</v>
      </c>
      <c r="B82" s="3" t="s">
        <v>7943</v>
      </c>
      <c r="C82" s="3" t="s">
        <v>14930</v>
      </c>
      <c r="D82" s="3" t="s">
        <v>14930</v>
      </c>
      <c r="E82" s="3" t="s">
        <v>14930</v>
      </c>
      <c r="F82" s="3" t="s">
        <v>14930</v>
      </c>
      <c r="G82" s="3" t="s">
        <v>14930</v>
      </c>
      <c r="H82" s="3" t="s">
        <v>14930</v>
      </c>
      <c r="I82" s="3" t="s">
        <v>14930</v>
      </c>
      <c r="J82" s="3" t="s">
        <v>14930</v>
      </c>
      <c r="K82" s="3" t="s">
        <v>14930</v>
      </c>
      <c r="L82" s="3" t="s">
        <v>14930</v>
      </c>
      <c r="M82" s="3" t="s">
        <v>14930</v>
      </c>
    </row>
    <row r="83" ht="15.75" customHeight="1">
      <c r="A83" s="3" t="s">
        <v>7946</v>
      </c>
      <c r="B83" s="3" t="s">
        <v>7948</v>
      </c>
      <c r="C83" s="3" t="s">
        <v>14930</v>
      </c>
      <c r="D83" s="3" t="s">
        <v>14930</v>
      </c>
      <c r="E83" s="3" t="s">
        <v>14930</v>
      </c>
      <c r="F83" s="3" t="s">
        <v>14930</v>
      </c>
      <c r="G83" s="3" t="s">
        <v>14930</v>
      </c>
      <c r="H83" s="3" t="s">
        <v>14930</v>
      </c>
      <c r="I83" s="3" t="s">
        <v>14930</v>
      </c>
      <c r="J83" s="3" t="s">
        <v>14930</v>
      </c>
      <c r="K83" s="3" t="s">
        <v>14930</v>
      </c>
      <c r="L83" s="3" t="s">
        <v>14930</v>
      </c>
      <c r="M83" s="3" t="s">
        <v>14930</v>
      </c>
    </row>
    <row r="84" ht="15.75" customHeight="1">
      <c r="A84" s="3" t="s">
        <v>239</v>
      </c>
      <c r="B84" s="3" t="s">
        <v>241</v>
      </c>
      <c r="C84" s="3" t="s">
        <v>14930</v>
      </c>
      <c r="D84" s="3" t="s">
        <v>14930</v>
      </c>
      <c r="E84" s="3" t="s">
        <v>14930</v>
      </c>
      <c r="F84" s="3" t="s">
        <v>14930</v>
      </c>
      <c r="G84" s="3" t="s">
        <v>14930</v>
      </c>
      <c r="H84" s="3" t="s">
        <v>14930</v>
      </c>
      <c r="I84" s="3" t="s">
        <v>14930</v>
      </c>
      <c r="J84" s="3" t="s">
        <v>14930</v>
      </c>
      <c r="K84" s="3" t="s">
        <v>14930</v>
      </c>
      <c r="L84" s="3" t="s">
        <v>14930</v>
      </c>
      <c r="M84" s="3" t="s">
        <v>14930</v>
      </c>
    </row>
    <row r="85" ht="15.75" customHeight="1">
      <c r="A85" s="3" t="s">
        <v>7862</v>
      </c>
      <c r="B85" s="3" t="s">
        <v>7864</v>
      </c>
      <c r="C85" s="3" t="s">
        <v>14930</v>
      </c>
      <c r="D85" s="3" t="s">
        <v>14930</v>
      </c>
      <c r="E85" s="3" t="s">
        <v>14930</v>
      </c>
      <c r="F85" s="3" t="s">
        <v>14930</v>
      </c>
      <c r="G85" s="3" t="s">
        <v>14930</v>
      </c>
      <c r="H85" s="3" t="s">
        <v>14930</v>
      </c>
      <c r="I85" s="3" t="s">
        <v>14930</v>
      </c>
      <c r="J85" s="3" t="s">
        <v>14930</v>
      </c>
      <c r="K85" s="3" t="s">
        <v>14930</v>
      </c>
      <c r="L85" s="3" t="s">
        <v>14930</v>
      </c>
      <c r="M85" s="3" t="s">
        <v>14930</v>
      </c>
    </row>
    <row r="86" ht="15.75" customHeight="1">
      <c r="A86" s="3" t="s">
        <v>7867</v>
      </c>
      <c r="B86" s="3" t="s">
        <v>7869</v>
      </c>
      <c r="C86" s="3" t="s">
        <v>14930</v>
      </c>
      <c r="D86" s="3" t="s">
        <v>14930</v>
      </c>
      <c r="E86" s="3" t="s">
        <v>14930</v>
      </c>
      <c r="F86" s="3" t="s">
        <v>14930</v>
      </c>
      <c r="G86" s="3" t="s">
        <v>14930</v>
      </c>
      <c r="H86" s="3" t="s">
        <v>14930</v>
      </c>
      <c r="I86" s="3" t="s">
        <v>14930</v>
      </c>
      <c r="J86" s="3" t="s">
        <v>14930</v>
      </c>
      <c r="K86" s="3" t="s">
        <v>14930</v>
      </c>
      <c r="L86" s="3" t="s">
        <v>14930</v>
      </c>
      <c r="M86" s="3" t="s">
        <v>14930</v>
      </c>
    </row>
    <row r="87" ht="15.75" customHeight="1">
      <c r="A87" s="3" t="s">
        <v>245</v>
      </c>
      <c r="B87" s="3" t="s">
        <v>247</v>
      </c>
      <c r="C87" s="3" t="s">
        <v>14930</v>
      </c>
      <c r="D87" s="3" t="s">
        <v>14930</v>
      </c>
      <c r="E87" s="3" t="s">
        <v>14930</v>
      </c>
      <c r="F87" s="3" t="s">
        <v>14930</v>
      </c>
      <c r="G87" s="3" t="s">
        <v>14930</v>
      </c>
      <c r="H87" s="3" t="s">
        <v>14930</v>
      </c>
      <c r="I87" s="3" t="s">
        <v>14930</v>
      </c>
      <c r="J87" s="3" t="s">
        <v>14930</v>
      </c>
      <c r="K87" s="3" t="s">
        <v>14930</v>
      </c>
      <c r="L87" s="3" t="s">
        <v>14930</v>
      </c>
      <c r="M87" s="3" t="s">
        <v>14930</v>
      </c>
    </row>
    <row r="88" ht="15.75" customHeight="1">
      <c r="A88" s="3" t="s">
        <v>7873</v>
      </c>
      <c r="B88" s="3" t="s">
        <v>7875</v>
      </c>
      <c r="C88" s="3" t="s">
        <v>14930</v>
      </c>
      <c r="D88" s="3" t="s">
        <v>14930</v>
      </c>
      <c r="E88" s="3" t="s">
        <v>14930</v>
      </c>
      <c r="F88" s="3" t="s">
        <v>14930</v>
      </c>
      <c r="G88" s="3" t="s">
        <v>14930</v>
      </c>
      <c r="H88" s="3" t="s">
        <v>14930</v>
      </c>
      <c r="I88" s="3" t="s">
        <v>14930</v>
      </c>
      <c r="J88" s="3" t="s">
        <v>14930</v>
      </c>
      <c r="K88" s="3" t="s">
        <v>14931</v>
      </c>
      <c r="L88" s="3" t="s">
        <v>14930</v>
      </c>
      <c r="M88" s="3" t="s">
        <v>14930</v>
      </c>
    </row>
    <row r="89" ht="15.75" customHeight="1">
      <c r="A89" s="3" t="s">
        <v>7903</v>
      </c>
      <c r="B89" s="3" t="s">
        <v>7905</v>
      </c>
      <c r="C89" s="3" t="s">
        <v>14930</v>
      </c>
      <c r="D89" s="3" t="s">
        <v>14930</v>
      </c>
      <c r="E89" s="3" t="s">
        <v>14930</v>
      </c>
      <c r="F89" s="3" t="s">
        <v>14930</v>
      </c>
      <c r="G89" s="3" t="s">
        <v>14930</v>
      </c>
      <c r="H89" s="3" t="s">
        <v>14930</v>
      </c>
      <c r="I89" s="3" t="s">
        <v>14930</v>
      </c>
      <c r="J89" s="3" t="s">
        <v>14930</v>
      </c>
      <c r="K89" s="3" t="s">
        <v>14930</v>
      </c>
      <c r="L89" s="3" t="s">
        <v>14930</v>
      </c>
      <c r="M89" s="3" t="s">
        <v>14930</v>
      </c>
    </row>
    <row r="90" ht="15.75" customHeight="1">
      <c r="A90" s="3" t="s">
        <v>7879</v>
      </c>
      <c r="B90" s="3" t="s">
        <v>7881</v>
      </c>
      <c r="C90" s="3" t="s">
        <v>14930</v>
      </c>
      <c r="D90" s="3" t="s">
        <v>14930</v>
      </c>
      <c r="E90" s="3" t="s">
        <v>14930</v>
      </c>
      <c r="F90" s="3" t="s">
        <v>14930</v>
      </c>
      <c r="G90" s="3" t="s">
        <v>14931</v>
      </c>
      <c r="H90" s="3" t="s">
        <v>14930</v>
      </c>
      <c r="I90" s="3" t="s">
        <v>14930</v>
      </c>
      <c r="J90" s="3" t="s">
        <v>14930</v>
      </c>
      <c r="K90" s="3" t="s">
        <v>14930</v>
      </c>
      <c r="L90" s="3" t="s">
        <v>14930</v>
      </c>
      <c r="M90" s="3" t="s">
        <v>14930</v>
      </c>
    </row>
    <row r="91" ht="15.75" customHeight="1">
      <c r="A91" s="3" t="s">
        <v>7885</v>
      </c>
      <c r="B91" s="3" t="s">
        <v>7887</v>
      </c>
      <c r="C91" s="3" t="s">
        <v>14930</v>
      </c>
      <c r="D91" s="3" t="s">
        <v>14930</v>
      </c>
      <c r="E91" s="3" t="s">
        <v>14930</v>
      </c>
      <c r="F91" s="3" t="s">
        <v>14930</v>
      </c>
      <c r="G91" s="3" t="s">
        <v>14930</v>
      </c>
      <c r="H91" s="3" t="s">
        <v>14930</v>
      </c>
      <c r="I91" s="3" t="s">
        <v>14930</v>
      </c>
      <c r="J91" s="3" t="s">
        <v>14930</v>
      </c>
      <c r="K91" s="3" t="s">
        <v>14931</v>
      </c>
      <c r="L91" s="3" t="s">
        <v>14930</v>
      </c>
      <c r="M91" s="3" t="s">
        <v>14930</v>
      </c>
    </row>
    <row r="92" ht="15.75" customHeight="1">
      <c r="A92" s="3" t="s">
        <v>7891</v>
      </c>
      <c r="B92" s="3" t="s">
        <v>7893</v>
      </c>
      <c r="C92" s="3" t="s">
        <v>14930</v>
      </c>
      <c r="D92" s="3" t="s">
        <v>14930</v>
      </c>
      <c r="E92" s="3" t="s">
        <v>14930</v>
      </c>
      <c r="F92" s="3" t="s">
        <v>14930</v>
      </c>
      <c r="G92" s="3" t="s">
        <v>14930</v>
      </c>
      <c r="H92" s="3" t="s">
        <v>14930</v>
      </c>
      <c r="I92" s="3" t="s">
        <v>14930</v>
      </c>
      <c r="J92" s="3" t="s">
        <v>14930</v>
      </c>
      <c r="K92" s="3" t="s">
        <v>14930</v>
      </c>
      <c r="L92" s="3" t="s">
        <v>14930</v>
      </c>
      <c r="M92" s="3" t="s">
        <v>14930</v>
      </c>
    </row>
    <row r="93" ht="15.75" customHeight="1">
      <c r="A93" s="3" t="s">
        <v>7897</v>
      </c>
      <c r="B93" s="3" t="s">
        <v>7899</v>
      </c>
      <c r="C93" s="3" t="s">
        <v>14930</v>
      </c>
      <c r="D93" s="3" t="s">
        <v>14930</v>
      </c>
      <c r="E93" s="3" t="s">
        <v>14930</v>
      </c>
      <c r="F93" s="3" t="s">
        <v>14930</v>
      </c>
      <c r="G93" s="3" t="s">
        <v>14930</v>
      </c>
      <c r="H93" s="3" t="s">
        <v>14930</v>
      </c>
      <c r="I93" s="3" t="s">
        <v>14930</v>
      </c>
      <c r="J93" s="3" t="s">
        <v>14930</v>
      </c>
      <c r="K93" s="3" t="s">
        <v>14930</v>
      </c>
      <c r="L93" s="3" t="s">
        <v>14930</v>
      </c>
      <c r="M93" s="3" t="s">
        <v>14930</v>
      </c>
    </row>
    <row r="94" ht="15.75" customHeight="1">
      <c r="A94" s="3" t="s">
        <v>7908</v>
      </c>
      <c r="B94" s="3" t="s">
        <v>7910</v>
      </c>
      <c r="C94" s="3" t="s">
        <v>14930</v>
      </c>
      <c r="D94" s="3" t="s">
        <v>14930</v>
      </c>
      <c r="E94" s="3" t="s">
        <v>14930</v>
      </c>
      <c r="F94" s="3" t="s">
        <v>14930</v>
      </c>
      <c r="G94" s="3" t="s">
        <v>14930</v>
      </c>
      <c r="H94" s="3" t="s">
        <v>14930</v>
      </c>
      <c r="I94" s="3" t="s">
        <v>14930</v>
      </c>
      <c r="J94" s="3" t="s">
        <v>14930</v>
      </c>
      <c r="K94" s="3" t="s">
        <v>14930</v>
      </c>
      <c r="L94" s="3" t="s">
        <v>14930</v>
      </c>
      <c r="M94" s="3" t="s">
        <v>14930</v>
      </c>
    </row>
    <row r="95" ht="15.75" customHeight="1">
      <c r="A95" s="3" t="s">
        <v>7914</v>
      </c>
      <c r="B95" s="3" t="s">
        <v>7916</v>
      </c>
      <c r="C95" s="3" t="s">
        <v>14930</v>
      </c>
      <c r="D95" s="3" t="s">
        <v>14930</v>
      </c>
      <c r="E95" s="3" t="s">
        <v>14930</v>
      </c>
      <c r="F95" s="3" t="s">
        <v>14930</v>
      </c>
      <c r="G95" s="3" t="s">
        <v>14930</v>
      </c>
      <c r="H95" s="3" t="s">
        <v>14930</v>
      </c>
      <c r="I95" s="3" t="s">
        <v>14930</v>
      </c>
      <c r="J95" s="3" t="s">
        <v>14930</v>
      </c>
      <c r="K95" s="3" t="s">
        <v>14930</v>
      </c>
      <c r="L95" s="3" t="s">
        <v>14930</v>
      </c>
      <c r="M95" s="3" t="s">
        <v>14930</v>
      </c>
    </row>
    <row r="96" ht="15.75" customHeight="1">
      <c r="A96" s="3" t="s">
        <v>7920</v>
      </c>
      <c r="B96" s="3" t="s">
        <v>7922</v>
      </c>
      <c r="C96" s="3" t="s">
        <v>14930</v>
      </c>
      <c r="D96" s="3" t="s">
        <v>14930</v>
      </c>
      <c r="E96" s="3" t="s">
        <v>14930</v>
      </c>
      <c r="F96" s="3" t="s">
        <v>14930</v>
      </c>
      <c r="G96" s="3" t="s">
        <v>14930</v>
      </c>
      <c r="H96" s="3" t="s">
        <v>14930</v>
      </c>
      <c r="I96" s="3" t="s">
        <v>14930</v>
      </c>
      <c r="J96" s="3" t="s">
        <v>14930</v>
      </c>
      <c r="K96" s="3" t="s">
        <v>14930</v>
      </c>
      <c r="L96" s="3" t="s">
        <v>14930</v>
      </c>
      <c r="M96" s="3" t="s">
        <v>14930</v>
      </c>
    </row>
    <row r="97" ht="15.75" customHeight="1">
      <c r="A97" s="3" t="s">
        <v>7925</v>
      </c>
      <c r="B97" s="3" t="s">
        <v>7927</v>
      </c>
      <c r="C97" s="3" t="s">
        <v>14930</v>
      </c>
      <c r="D97" s="3" t="s">
        <v>14930</v>
      </c>
      <c r="E97" s="3" t="s">
        <v>14930</v>
      </c>
      <c r="F97" s="3" t="s">
        <v>14930</v>
      </c>
      <c r="G97" s="3" t="s">
        <v>14930</v>
      </c>
      <c r="H97" s="3" t="s">
        <v>14930</v>
      </c>
      <c r="I97" s="3" t="s">
        <v>14930</v>
      </c>
      <c r="J97" s="3" t="s">
        <v>14930</v>
      </c>
      <c r="K97" s="3" t="s">
        <v>14930</v>
      </c>
      <c r="L97" s="3" t="s">
        <v>14930</v>
      </c>
      <c r="M97" s="3" t="s">
        <v>14930</v>
      </c>
    </row>
    <row r="98" ht="15.75" customHeight="1">
      <c r="A98" s="3" t="s">
        <v>251</v>
      </c>
      <c r="B98" s="3" t="s">
        <v>253</v>
      </c>
      <c r="C98" s="3" t="s">
        <v>14930</v>
      </c>
      <c r="D98" s="3" t="s">
        <v>14930</v>
      </c>
      <c r="E98" s="3" t="s">
        <v>14930</v>
      </c>
      <c r="F98" s="3" t="s">
        <v>14930</v>
      </c>
      <c r="G98" s="3" t="s">
        <v>14930</v>
      </c>
      <c r="H98" s="3" t="s">
        <v>14930</v>
      </c>
      <c r="I98" s="3" t="s">
        <v>14930</v>
      </c>
      <c r="J98" s="3" t="s">
        <v>14930</v>
      </c>
      <c r="K98" s="3" t="s">
        <v>14930</v>
      </c>
      <c r="L98" s="3" t="s">
        <v>14930</v>
      </c>
      <c r="M98" s="3" t="s">
        <v>14930</v>
      </c>
    </row>
    <row r="99" ht="15.75" customHeight="1">
      <c r="A99" s="3" t="s">
        <v>8075</v>
      </c>
      <c r="B99" s="3" t="s">
        <v>8077</v>
      </c>
      <c r="C99" s="3" t="s">
        <v>14930</v>
      </c>
      <c r="D99" s="3" t="s">
        <v>14930</v>
      </c>
      <c r="E99" s="3" t="s">
        <v>14930</v>
      </c>
      <c r="F99" s="3" t="s">
        <v>14930</v>
      </c>
      <c r="G99" s="3" t="s">
        <v>14930</v>
      </c>
      <c r="H99" s="3" t="s">
        <v>14930</v>
      </c>
      <c r="I99" s="3" t="s">
        <v>14930</v>
      </c>
      <c r="J99" s="3" t="s">
        <v>14930</v>
      </c>
      <c r="K99" s="3" t="s">
        <v>14930</v>
      </c>
      <c r="L99" s="3" t="s">
        <v>14930</v>
      </c>
      <c r="M99" s="3" t="s">
        <v>14930</v>
      </c>
    </row>
    <row r="100" ht="15.75" customHeight="1">
      <c r="A100" s="3" t="s">
        <v>257</v>
      </c>
      <c r="B100" s="3" t="s">
        <v>259</v>
      </c>
      <c r="C100" s="3" t="s">
        <v>14930</v>
      </c>
      <c r="D100" s="3" t="s">
        <v>14930</v>
      </c>
      <c r="E100" s="3" t="s">
        <v>14930</v>
      </c>
      <c r="F100" s="3" t="s">
        <v>14930</v>
      </c>
      <c r="G100" s="3" t="s">
        <v>14930</v>
      </c>
      <c r="H100" s="3" t="s">
        <v>14930</v>
      </c>
      <c r="I100" s="3" t="s">
        <v>14930</v>
      </c>
      <c r="J100" s="3" t="s">
        <v>14930</v>
      </c>
      <c r="K100" s="3" t="s">
        <v>14930</v>
      </c>
      <c r="L100" s="3" t="s">
        <v>14930</v>
      </c>
      <c r="M100" s="3" t="s">
        <v>14930</v>
      </c>
    </row>
    <row r="101" ht="15.75" customHeight="1">
      <c r="A101" s="3" t="s">
        <v>7985</v>
      </c>
      <c r="B101" s="3" t="s">
        <v>7987</v>
      </c>
      <c r="C101" s="3" t="s">
        <v>14930</v>
      </c>
      <c r="D101" s="3" t="s">
        <v>14930</v>
      </c>
      <c r="E101" s="3" t="s">
        <v>14930</v>
      </c>
      <c r="F101" s="3" t="s">
        <v>14930</v>
      </c>
      <c r="G101" s="3" t="s">
        <v>14930</v>
      </c>
      <c r="H101" s="3" t="s">
        <v>14930</v>
      </c>
      <c r="I101" s="3" t="s">
        <v>14930</v>
      </c>
      <c r="J101" s="3" t="s">
        <v>14930</v>
      </c>
      <c r="K101" s="3" t="s">
        <v>14930</v>
      </c>
      <c r="L101" s="3" t="s">
        <v>14930</v>
      </c>
      <c r="M101" s="3" t="s">
        <v>14930</v>
      </c>
    </row>
    <row r="102" ht="15.75" customHeight="1">
      <c r="A102" s="3" t="s">
        <v>7991</v>
      </c>
      <c r="B102" s="3" t="s">
        <v>7993</v>
      </c>
      <c r="C102" s="3" t="s">
        <v>14930</v>
      </c>
      <c r="D102" s="3" t="s">
        <v>14930</v>
      </c>
      <c r="E102" s="3" t="s">
        <v>14930</v>
      </c>
      <c r="F102" s="3" t="s">
        <v>14930</v>
      </c>
      <c r="G102" s="3" t="s">
        <v>14930</v>
      </c>
      <c r="H102" s="3" t="s">
        <v>14930</v>
      </c>
      <c r="I102" s="3" t="s">
        <v>14930</v>
      </c>
      <c r="J102" s="3" t="s">
        <v>14930</v>
      </c>
      <c r="K102" s="3" t="s">
        <v>14930</v>
      </c>
      <c r="L102" s="3" t="s">
        <v>14930</v>
      </c>
      <c r="M102" s="3" t="s">
        <v>14930</v>
      </c>
    </row>
    <row r="103" ht="15.75" customHeight="1">
      <c r="A103" s="3" t="s">
        <v>7997</v>
      </c>
      <c r="B103" s="3" t="s">
        <v>7999</v>
      </c>
      <c r="C103" s="3" t="s">
        <v>14930</v>
      </c>
      <c r="D103" s="3" t="s">
        <v>14930</v>
      </c>
      <c r="E103" s="3" t="s">
        <v>14930</v>
      </c>
      <c r="F103" s="3" t="s">
        <v>14930</v>
      </c>
      <c r="G103" s="3" t="s">
        <v>14930</v>
      </c>
      <c r="H103" s="3" t="s">
        <v>14930</v>
      </c>
      <c r="I103" s="3" t="s">
        <v>14930</v>
      </c>
      <c r="J103" s="3" t="s">
        <v>14930</v>
      </c>
      <c r="K103" s="3" t="s">
        <v>14930</v>
      </c>
      <c r="L103" s="3" t="s">
        <v>14930</v>
      </c>
      <c r="M103" s="3" t="s">
        <v>14930</v>
      </c>
    </row>
    <row r="104" ht="15.75" customHeight="1">
      <c r="A104" s="3" t="s">
        <v>8003</v>
      </c>
      <c r="B104" s="3" t="s">
        <v>8005</v>
      </c>
      <c r="C104" s="3" t="s">
        <v>14930</v>
      </c>
      <c r="D104" s="3" t="s">
        <v>14930</v>
      </c>
      <c r="E104" s="3" t="s">
        <v>14930</v>
      </c>
      <c r="F104" s="3" t="s">
        <v>14930</v>
      </c>
      <c r="G104" s="3" t="s">
        <v>14930</v>
      </c>
      <c r="H104" s="3" t="s">
        <v>14930</v>
      </c>
      <c r="I104" s="3" t="s">
        <v>14930</v>
      </c>
      <c r="J104" s="3" t="s">
        <v>14930</v>
      </c>
      <c r="K104" s="3" t="s">
        <v>14930</v>
      </c>
      <c r="L104" s="3" t="s">
        <v>14930</v>
      </c>
      <c r="M104" s="3" t="s">
        <v>14930</v>
      </c>
    </row>
    <row r="105" ht="15.75" customHeight="1">
      <c r="A105" s="3" t="s">
        <v>8009</v>
      </c>
      <c r="B105" s="3" t="s">
        <v>8011</v>
      </c>
      <c r="C105" s="3" t="s">
        <v>14930</v>
      </c>
      <c r="D105" s="3" t="s">
        <v>14930</v>
      </c>
      <c r="E105" s="3" t="s">
        <v>14930</v>
      </c>
      <c r="F105" s="3" t="s">
        <v>14931</v>
      </c>
      <c r="G105" s="3" t="s">
        <v>14930</v>
      </c>
      <c r="H105" s="3" t="s">
        <v>14930</v>
      </c>
      <c r="I105" s="3" t="s">
        <v>14930</v>
      </c>
      <c r="J105" s="3" t="s">
        <v>14930</v>
      </c>
      <c r="K105" s="3" t="s">
        <v>14930</v>
      </c>
      <c r="L105" s="3" t="s">
        <v>14930</v>
      </c>
      <c r="M105" s="3" t="s">
        <v>14930</v>
      </c>
    </row>
    <row r="106" ht="15.75" customHeight="1">
      <c r="A106" s="3" t="s">
        <v>263</v>
      </c>
      <c r="B106" s="3" t="s">
        <v>264</v>
      </c>
      <c r="C106" s="3" t="s">
        <v>14930</v>
      </c>
      <c r="D106" s="3" t="s">
        <v>14930</v>
      </c>
      <c r="E106" s="3" t="s">
        <v>14930</v>
      </c>
      <c r="F106" s="3" t="s">
        <v>14930</v>
      </c>
      <c r="G106" s="3" t="s">
        <v>14930</v>
      </c>
      <c r="H106" s="3" t="s">
        <v>14930</v>
      </c>
      <c r="I106" s="3" t="s">
        <v>14930</v>
      </c>
      <c r="J106" s="3" t="s">
        <v>14930</v>
      </c>
      <c r="K106" s="3" t="s">
        <v>14930</v>
      </c>
      <c r="L106" s="3" t="s">
        <v>14930</v>
      </c>
      <c r="M106" s="3" t="s">
        <v>14930</v>
      </c>
    </row>
    <row r="107" ht="15.75" customHeight="1">
      <c r="A107" s="3" t="s">
        <v>8015</v>
      </c>
      <c r="B107" s="3" t="s">
        <v>8017</v>
      </c>
      <c r="C107" s="3" t="s">
        <v>14930</v>
      </c>
      <c r="D107" s="3" t="s">
        <v>14930</v>
      </c>
      <c r="E107" s="3" t="s">
        <v>14930</v>
      </c>
      <c r="F107" s="3" t="s">
        <v>14930</v>
      </c>
      <c r="G107" s="3" t="s">
        <v>14930</v>
      </c>
      <c r="H107" s="3" t="s">
        <v>14930</v>
      </c>
      <c r="I107" s="3" t="s">
        <v>14930</v>
      </c>
      <c r="J107" s="3" t="s">
        <v>14930</v>
      </c>
      <c r="K107" s="3" t="s">
        <v>14930</v>
      </c>
      <c r="L107" s="3" t="s">
        <v>14930</v>
      </c>
      <c r="M107" s="3" t="s">
        <v>14930</v>
      </c>
    </row>
    <row r="108" ht="15.75" customHeight="1">
      <c r="A108" s="3" t="s">
        <v>8021</v>
      </c>
      <c r="B108" s="3" t="s">
        <v>8023</v>
      </c>
      <c r="C108" s="3" t="s">
        <v>14930</v>
      </c>
      <c r="D108" s="3" t="s">
        <v>14930</v>
      </c>
      <c r="E108" s="3" t="s">
        <v>14930</v>
      </c>
      <c r="F108" s="3" t="s">
        <v>14930</v>
      </c>
      <c r="G108" s="3" t="s">
        <v>14930</v>
      </c>
      <c r="H108" s="3" t="s">
        <v>14930</v>
      </c>
      <c r="I108" s="3" t="s">
        <v>14930</v>
      </c>
      <c r="J108" s="3" t="s">
        <v>14930</v>
      </c>
      <c r="K108" s="3" t="s">
        <v>14930</v>
      </c>
      <c r="L108" s="3" t="s">
        <v>14930</v>
      </c>
      <c r="M108" s="3" t="s">
        <v>14930</v>
      </c>
    </row>
    <row r="109" ht="15.75" customHeight="1">
      <c r="A109" s="3" t="s">
        <v>8026</v>
      </c>
      <c r="B109" s="3" t="s">
        <v>8028</v>
      </c>
      <c r="C109" s="3" t="s">
        <v>14930</v>
      </c>
      <c r="D109" s="3" t="s">
        <v>14930</v>
      </c>
      <c r="E109" s="3" t="s">
        <v>14930</v>
      </c>
      <c r="F109" s="3" t="s">
        <v>14930</v>
      </c>
      <c r="G109" s="3" t="s">
        <v>14930</v>
      </c>
      <c r="H109" s="3" t="s">
        <v>14930</v>
      </c>
      <c r="I109" s="3" t="s">
        <v>14930</v>
      </c>
      <c r="J109" s="3" t="s">
        <v>14930</v>
      </c>
      <c r="K109" s="3" t="s">
        <v>14930</v>
      </c>
      <c r="L109" s="3" t="s">
        <v>14930</v>
      </c>
      <c r="M109" s="3" t="s">
        <v>14930</v>
      </c>
    </row>
    <row r="110" ht="15.75" customHeight="1">
      <c r="A110" s="3" t="s">
        <v>8032</v>
      </c>
      <c r="B110" s="3" t="s">
        <v>8034</v>
      </c>
      <c r="C110" s="3" t="s">
        <v>14930</v>
      </c>
      <c r="D110" s="3" t="s">
        <v>14930</v>
      </c>
      <c r="E110" s="3" t="s">
        <v>14930</v>
      </c>
      <c r="F110" s="3" t="s">
        <v>14930</v>
      </c>
      <c r="G110" s="3" t="s">
        <v>14930</v>
      </c>
      <c r="H110" s="3" t="s">
        <v>14930</v>
      </c>
      <c r="I110" s="3" t="s">
        <v>14930</v>
      </c>
      <c r="J110" s="3" t="s">
        <v>14930</v>
      </c>
      <c r="K110" s="3" t="s">
        <v>14930</v>
      </c>
      <c r="L110" s="3" t="s">
        <v>14930</v>
      </c>
      <c r="M110" s="3" t="s">
        <v>14930</v>
      </c>
    </row>
    <row r="111" ht="15.75" customHeight="1">
      <c r="A111" s="3" t="s">
        <v>268</v>
      </c>
      <c r="B111" s="3" t="s">
        <v>270</v>
      </c>
      <c r="C111" s="3" t="s">
        <v>14930</v>
      </c>
      <c r="D111" s="3" t="s">
        <v>14930</v>
      </c>
      <c r="E111" s="3" t="s">
        <v>14930</v>
      </c>
      <c r="F111" s="3" t="s">
        <v>14930</v>
      </c>
      <c r="G111" s="3" t="s">
        <v>14930</v>
      </c>
      <c r="H111" s="3" t="s">
        <v>14930</v>
      </c>
      <c r="I111" s="3" t="s">
        <v>14930</v>
      </c>
      <c r="J111" s="3" t="s">
        <v>14930</v>
      </c>
      <c r="K111" s="3" t="s">
        <v>14930</v>
      </c>
      <c r="L111" s="3" t="s">
        <v>14930</v>
      </c>
      <c r="M111" s="3" t="s">
        <v>14930</v>
      </c>
    </row>
    <row r="112" ht="15.75" customHeight="1">
      <c r="A112" s="3" t="s">
        <v>274</v>
      </c>
      <c r="B112" s="3" t="s">
        <v>276</v>
      </c>
      <c r="C112" s="3" t="s">
        <v>14930</v>
      </c>
      <c r="D112" s="3" t="s">
        <v>14930</v>
      </c>
      <c r="E112" s="3" t="s">
        <v>14930</v>
      </c>
      <c r="F112" s="3" t="s">
        <v>14930</v>
      </c>
      <c r="G112" s="3" t="s">
        <v>14930</v>
      </c>
      <c r="H112" s="3" t="s">
        <v>14930</v>
      </c>
      <c r="I112" s="3" t="s">
        <v>14930</v>
      </c>
      <c r="J112" s="3" t="s">
        <v>14930</v>
      </c>
      <c r="K112" s="3" t="s">
        <v>14930</v>
      </c>
      <c r="L112" s="3" t="s">
        <v>14930</v>
      </c>
      <c r="M112" s="3" t="s">
        <v>14930</v>
      </c>
    </row>
    <row r="113" ht="15.75" customHeight="1">
      <c r="A113" s="3" t="s">
        <v>8056</v>
      </c>
      <c r="B113" s="3" t="s">
        <v>8058</v>
      </c>
      <c r="C113" s="3" t="s">
        <v>14930</v>
      </c>
      <c r="D113" s="3" t="s">
        <v>14930</v>
      </c>
      <c r="E113" s="3" t="s">
        <v>14930</v>
      </c>
      <c r="F113" s="3" t="s">
        <v>14930</v>
      </c>
      <c r="G113" s="3" t="s">
        <v>14930</v>
      </c>
      <c r="H113" s="3" t="s">
        <v>14930</v>
      </c>
      <c r="I113" s="3" t="s">
        <v>14930</v>
      </c>
      <c r="J113" s="3" t="s">
        <v>14930</v>
      </c>
      <c r="K113" s="3" t="s">
        <v>14930</v>
      </c>
      <c r="L113" s="3" t="s">
        <v>14930</v>
      </c>
      <c r="M113" s="3" t="s">
        <v>14930</v>
      </c>
    </row>
    <row r="114" ht="15.75" customHeight="1">
      <c r="A114" s="3" t="s">
        <v>8081</v>
      </c>
      <c r="B114" s="3" t="s">
        <v>8083</v>
      </c>
      <c r="C114" s="3" t="s">
        <v>14930</v>
      </c>
      <c r="D114" s="3" t="s">
        <v>14930</v>
      </c>
      <c r="E114" s="3" t="s">
        <v>14930</v>
      </c>
      <c r="F114" s="3" t="s">
        <v>14930</v>
      </c>
      <c r="G114" s="3" t="s">
        <v>14930</v>
      </c>
      <c r="H114" s="3" t="s">
        <v>14930</v>
      </c>
      <c r="I114" s="3" t="s">
        <v>14930</v>
      </c>
      <c r="J114" s="3" t="s">
        <v>14930</v>
      </c>
      <c r="K114" s="3" t="s">
        <v>14930</v>
      </c>
      <c r="L114" s="3" t="s">
        <v>14930</v>
      </c>
      <c r="M114" s="3" t="s">
        <v>14930</v>
      </c>
    </row>
    <row r="115" ht="15.75" customHeight="1">
      <c r="A115" s="3" t="s">
        <v>7957</v>
      </c>
      <c r="B115" s="3" t="s">
        <v>7959</v>
      </c>
      <c r="C115" s="3" t="s">
        <v>14930</v>
      </c>
      <c r="D115" s="3" t="s">
        <v>14930</v>
      </c>
      <c r="E115" s="3" t="s">
        <v>14930</v>
      </c>
      <c r="F115" s="3" t="s">
        <v>14930</v>
      </c>
      <c r="G115" s="3" t="s">
        <v>14930</v>
      </c>
      <c r="H115" s="3" t="s">
        <v>14930</v>
      </c>
      <c r="I115" s="3" t="s">
        <v>14930</v>
      </c>
      <c r="J115" s="3" t="s">
        <v>14930</v>
      </c>
      <c r="K115" s="3" t="s">
        <v>14930</v>
      </c>
      <c r="L115" s="3" t="s">
        <v>14930</v>
      </c>
      <c r="M115" s="3" t="s">
        <v>14930</v>
      </c>
    </row>
    <row r="116" ht="15.75" customHeight="1">
      <c r="A116" s="3" t="s">
        <v>280</v>
      </c>
      <c r="B116" s="3" t="s">
        <v>282</v>
      </c>
      <c r="C116" s="3" t="s">
        <v>14930</v>
      </c>
      <c r="D116" s="3" t="s">
        <v>14930</v>
      </c>
      <c r="E116" s="3" t="s">
        <v>14930</v>
      </c>
      <c r="F116" s="3" t="s">
        <v>14930</v>
      </c>
      <c r="G116" s="3" t="s">
        <v>14930</v>
      </c>
      <c r="H116" s="3" t="s">
        <v>14930</v>
      </c>
      <c r="I116" s="3" t="s">
        <v>14930</v>
      </c>
      <c r="J116" s="3" t="s">
        <v>14930</v>
      </c>
      <c r="K116" s="3" t="s">
        <v>14930</v>
      </c>
      <c r="L116" s="3" t="s">
        <v>14930</v>
      </c>
      <c r="M116" s="3" t="s">
        <v>14930</v>
      </c>
    </row>
    <row r="117" ht="15.75" customHeight="1">
      <c r="A117" s="3" t="s">
        <v>7963</v>
      </c>
      <c r="B117" s="3" t="s">
        <v>7965</v>
      </c>
      <c r="C117" s="3" t="s">
        <v>14930</v>
      </c>
      <c r="D117" s="3" t="s">
        <v>14930</v>
      </c>
      <c r="E117" s="3" t="s">
        <v>14930</v>
      </c>
      <c r="F117" s="3" t="s">
        <v>14930</v>
      </c>
      <c r="G117" s="3" t="s">
        <v>14930</v>
      </c>
      <c r="H117" s="3" t="s">
        <v>14930</v>
      </c>
      <c r="I117" s="3" t="s">
        <v>14930</v>
      </c>
      <c r="J117" s="3" t="s">
        <v>14930</v>
      </c>
      <c r="K117" s="3" t="s">
        <v>14930</v>
      </c>
      <c r="L117" s="3" t="s">
        <v>14930</v>
      </c>
      <c r="M117" s="3" t="s">
        <v>14930</v>
      </c>
    </row>
    <row r="118" ht="15.75" customHeight="1">
      <c r="A118" s="3" t="s">
        <v>7969</v>
      </c>
      <c r="B118" s="3" t="s">
        <v>7971</v>
      </c>
      <c r="C118" s="3" t="s">
        <v>14930</v>
      </c>
      <c r="D118" s="3" t="s">
        <v>14930</v>
      </c>
      <c r="E118" s="3" t="s">
        <v>14930</v>
      </c>
      <c r="F118" s="3" t="s">
        <v>14930</v>
      </c>
      <c r="G118" s="3" t="s">
        <v>14930</v>
      </c>
      <c r="H118" s="3" t="s">
        <v>14930</v>
      </c>
      <c r="I118" s="3" t="s">
        <v>14930</v>
      </c>
      <c r="J118" s="3" t="s">
        <v>14930</v>
      </c>
      <c r="K118" s="3" t="s">
        <v>14930</v>
      </c>
      <c r="L118" s="3" t="s">
        <v>14930</v>
      </c>
      <c r="M118" s="3" t="s">
        <v>14930</v>
      </c>
    </row>
    <row r="119" ht="15.75" customHeight="1">
      <c r="A119" s="3" t="s">
        <v>7974</v>
      </c>
      <c r="B119" s="3" t="s">
        <v>7976</v>
      </c>
      <c r="C119" s="3" t="s">
        <v>14930</v>
      </c>
      <c r="D119" s="3" t="s">
        <v>14930</v>
      </c>
      <c r="E119" s="3" t="s">
        <v>14930</v>
      </c>
      <c r="F119" s="3" t="s">
        <v>14930</v>
      </c>
      <c r="G119" s="3" t="s">
        <v>14931</v>
      </c>
      <c r="H119" s="3" t="s">
        <v>14930</v>
      </c>
      <c r="I119" s="3" t="s">
        <v>14930</v>
      </c>
      <c r="J119" s="3" t="s">
        <v>14930</v>
      </c>
      <c r="K119" s="3" t="s">
        <v>14930</v>
      </c>
      <c r="L119" s="3" t="s">
        <v>14930</v>
      </c>
      <c r="M119" s="3" t="s">
        <v>14930</v>
      </c>
    </row>
    <row r="120" ht="15.75" customHeight="1">
      <c r="A120" s="3" t="s">
        <v>6805</v>
      </c>
      <c r="B120" s="3" t="s">
        <v>6807</v>
      </c>
      <c r="C120" s="3" t="s">
        <v>14930</v>
      </c>
      <c r="D120" s="3" t="s">
        <v>14930</v>
      </c>
      <c r="E120" s="3" t="s">
        <v>14930</v>
      </c>
      <c r="F120" s="3" t="s">
        <v>14930</v>
      </c>
      <c r="G120" s="3" t="s">
        <v>14930</v>
      </c>
      <c r="H120" s="3" t="s">
        <v>14930</v>
      </c>
      <c r="I120" s="3" t="s">
        <v>14930</v>
      </c>
      <c r="J120" s="3" t="s">
        <v>14930</v>
      </c>
      <c r="K120" s="3" t="s">
        <v>14930</v>
      </c>
      <c r="L120" s="3" t="s">
        <v>14930</v>
      </c>
      <c r="M120" s="3" t="s">
        <v>14930</v>
      </c>
    </row>
    <row r="121" ht="15.75" customHeight="1">
      <c r="A121" s="3" t="s">
        <v>6811</v>
      </c>
      <c r="B121" s="3" t="s">
        <v>6813</v>
      </c>
      <c r="C121" s="3" t="s">
        <v>14930</v>
      </c>
      <c r="D121" s="3" t="s">
        <v>14930</v>
      </c>
      <c r="E121" s="3" t="s">
        <v>14930</v>
      </c>
      <c r="F121" s="3" t="s">
        <v>14930</v>
      </c>
      <c r="G121" s="3" t="s">
        <v>14930</v>
      </c>
      <c r="H121" s="3" t="s">
        <v>14930</v>
      </c>
      <c r="I121" s="3" t="s">
        <v>14930</v>
      </c>
      <c r="J121" s="3" t="s">
        <v>14930</v>
      </c>
      <c r="K121" s="3" t="s">
        <v>14930</v>
      </c>
      <c r="L121" s="3" t="s">
        <v>14930</v>
      </c>
      <c r="M121" s="3" t="s">
        <v>14930</v>
      </c>
    </row>
    <row r="122" ht="15.75" customHeight="1">
      <c r="A122" s="3" t="s">
        <v>6817</v>
      </c>
      <c r="B122" s="3" t="s">
        <v>6819</v>
      </c>
      <c r="C122" s="3" t="s">
        <v>14930</v>
      </c>
      <c r="D122" s="3" t="s">
        <v>14930</v>
      </c>
      <c r="E122" s="3" t="s">
        <v>14930</v>
      </c>
      <c r="F122" s="3" t="s">
        <v>14930</v>
      </c>
      <c r="G122" s="3" t="s">
        <v>14930</v>
      </c>
      <c r="H122" s="3" t="s">
        <v>14930</v>
      </c>
      <c r="I122" s="3" t="s">
        <v>14930</v>
      </c>
      <c r="J122" s="3" t="s">
        <v>14930</v>
      </c>
      <c r="K122" s="3" t="s">
        <v>14930</v>
      </c>
      <c r="L122" s="3" t="s">
        <v>14930</v>
      </c>
      <c r="M122" s="3" t="s">
        <v>14930</v>
      </c>
    </row>
    <row r="123" ht="15.75" customHeight="1">
      <c r="A123" s="3" t="s">
        <v>6823</v>
      </c>
      <c r="B123" s="3" t="s">
        <v>6825</v>
      </c>
      <c r="C123" s="3" t="s">
        <v>14930</v>
      </c>
      <c r="D123" s="3" t="s">
        <v>14930</v>
      </c>
      <c r="E123" s="3" t="s">
        <v>14930</v>
      </c>
      <c r="F123" s="3" t="s">
        <v>14930</v>
      </c>
      <c r="G123" s="3" t="s">
        <v>14930</v>
      </c>
      <c r="H123" s="3" t="s">
        <v>14930</v>
      </c>
      <c r="I123" s="3" t="s">
        <v>14930</v>
      </c>
      <c r="J123" s="3" t="s">
        <v>14930</v>
      </c>
      <c r="K123" s="3" t="s">
        <v>14930</v>
      </c>
      <c r="L123" s="3" t="s">
        <v>14930</v>
      </c>
      <c r="M123" s="3" t="s">
        <v>14930</v>
      </c>
    </row>
    <row r="124" ht="15.75" customHeight="1">
      <c r="A124" s="3" t="s">
        <v>6828</v>
      </c>
      <c r="B124" s="3" t="s">
        <v>6830</v>
      </c>
      <c r="C124" s="3" t="s">
        <v>14930</v>
      </c>
      <c r="D124" s="3" t="s">
        <v>14930</v>
      </c>
      <c r="E124" s="3" t="s">
        <v>14930</v>
      </c>
      <c r="F124" s="3" t="s">
        <v>14930</v>
      </c>
      <c r="G124" s="3" t="s">
        <v>14930</v>
      </c>
      <c r="H124" s="3" t="s">
        <v>14930</v>
      </c>
      <c r="I124" s="3" t="s">
        <v>14930</v>
      </c>
      <c r="J124" s="3" t="s">
        <v>14930</v>
      </c>
      <c r="K124" s="3" t="s">
        <v>14930</v>
      </c>
      <c r="L124" s="3" t="s">
        <v>14930</v>
      </c>
      <c r="M124" s="3" t="s">
        <v>14930</v>
      </c>
    </row>
    <row r="125" ht="15.75" customHeight="1">
      <c r="A125" s="3" t="s">
        <v>285</v>
      </c>
      <c r="B125" s="3" t="s">
        <v>287</v>
      </c>
      <c r="C125" s="3" t="s">
        <v>14931</v>
      </c>
      <c r="D125" s="3" t="s">
        <v>14930</v>
      </c>
      <c r="E125" s="3" t="s">
        <v>14931</v>
      </c>
      <c r="F125" s="3" t="s">
        <v>14930</v>
      </c>
      <c r="G125" s="3" t="s">
        <v>14930</v>
      </c>
      <c r="H125" s="3" t="s">
        <v>14930</v>
      </c>
      <c r="I125" s="3" t="s">
        <v>14930</v>
      </c>
      <c r="J125" s="3" t="s">
        <v>14930</v>
      </c>
      <c r="K125" s="3" t="s">
        <v>14930</v>
      </c>
      <c r="L125" s="3" t="s">
        <v>14930</v>
      </c>
      <c r="M125" s="3" t="s">
        <v>14930</v>
      </c>
    </row>
    <row r="126" ht="15.75" customHeight="1">
      <c r="A126" s="3" t="s">
        <v>10280</v>
      </c>
      <c r="B126" s="3" t="s">
        <v>10282</v>
      </c>
      <c r="C126" s="3" t="s">
        <v>14930</v>
      </c>
      <c r="D126" s="3" t="s">
        <v>14930</v>
      </c>
      <c r="E126" s="3" t="s">
        <v>14930</v>
      </c>
      <c r="F126" s="3" t="s">
        <v>14930</v>
      </c>
      <c r="G126" s="3" t="s">
        <v>14930</v>
      </c>
      <c r="H126" s="3" t="s">
        <v>14930</v>
      </c>
      <c r="I126" s="3" t="s">
        <v>14930</v>
      </c>
      <c r="J126" s="3" t="s">
        <v>14930</v>
      </c>
      <c r="K126" s="3" t="s">
        <v>14930</v>
      </c>
      <c r="L126" s="3" t="s">
        <v>14930</v>
      </c>
      <c r="M126" s="3" t="s">
        <v>14930</v>
      </c>
    </row>
    <row r="127" ht="15.75" customHeight="1">
      <c r="A127" s="3" t="s">
        <v>6890</v>
      </c>
      <c r="B127" s="3" t="s">
        <v>6892</v>
      </c>
      <c r="C127" s="3" t="s">
        <v>14930</v>
      </c>
      <c r="D127" s="3" t="s">
        <v>14930</v>
      </c>
      <c r="E127" s="3" t="s">
        <v>14930</v>
      </c>
      <c r="F127" s="3" t="s">
        <v>14930</v>
      </c>
      <c r="G127" s="3" t="s">
        <v>14930</v>
      </c>
      <c r="H127" s="3" t="s">
        <v>14930</v>
      </c>
      <c r="I127" s="3" t="s">
        <v>14930</v>
      </c>
      <c r="J127" s="3" t="s">
        <v>14930</v>
      </c>
      <c r="K127" s="3" t="s">
        <v>14930</v>
      </c>
      <c r="L127" s="3" t="s">
        <v>14930</v>
      </c>
      <c r="M127" s="3" t="s">
        <v>14930</v>
      </c>
    </row>
    <row r="128" ht="15.75" customHeight="1">
      <c r="A128" s="3" t="s">
        <v>290</v>
      </c>
      <c r="B128" s="3" t="s">
        <v>292</v>
      </c>
      <c r="C128" s="3" t="s">
        <v>14930</v>
      </c>
      <c r="D128" s="3" t="s">
        <v>14930</v>
      </c>
      <c r="E128" s="3" t="s">
        <v>14930</v>
      </c>
      <c r="F128" s="3" t="s">
        <v>14930</v>
      </c>
      <c r="G128" s="3" t="s">
        <v>14930</v>
      </c>
      <c r="H128" s="3" t="s">
        <v>14930</v>
      </c>
      <c r="I128" s="3" t="s">
        <v>14930</v>
      </c>
      <c r="J128" s="3" t="s">
        <v>14930</v>
      </c>
      <c r="K128" s="3" t="s">
        <v>14930</v>
      </c>
      <c r="L128" s="3" t="s">
        <v>14930</v>
      </c>
      <c r="M128" s="3" t="s">
        <v>14930</v>
      </c>
    </row>
    <row r="129" ht="15.75" customHeight="1">
      <c r="A129" s="3" t="s">
        <v>10801</v>
      </c>
      <c r="B129" s="3" t="s">
        <v>10803</v>
      </c>
      <c r="C129" s="3" t="s">
        <v>14930</v>
      </c>
      <c r="D129" s="3" t="s">
        <v>14930</v>
      </c>
      <c r="E129" s="3" t="s">
        <v>14930</v>
      </c>
      <c r="F129" s="3" t="s">
        <v>14930</v>
      </c>
      <c r="G129" s="3" t="s">
        <v>14930</v>
      </c>
      <c r="H129" s="3" t="s">
        <v>14930</v>
      </c>
      <c r="I129" s="3" t="s">
        <v>14930</v>
      </c>
      <c r="J129" s="3" t="s">
        <v>14930</v>
      </c>
      <c r="K129" s="3" t="s">
        <v>14930</v>
      </c>
      <c r="L129" s="3" t="s">
        <v>14930</v>
      </c>
      <c r="M129" s="3" t="s">
        <v>14930</v>
      </c>
    </row>
    <row r="130" ht="15.75" customHeight="1">
      <c r="A130" s="3" t="s">
        <v>296</v>
      </c>
      <c r="B130" s="3" t="s">
        <v>298</v>
      </c>
      <c r="C130" s="3" t="s">
        <v>14930</v>
      </c>
      <c r="D130" s="3" t="s">
        <v>14930</v>
      </c>
      <c r="E130" s="3" t="s">
        <v>14930</v>
      </c>
      <c r="F130" s="3" t="s">
        <v>14930</v>
      </c>
      <c r="G130" s="3" t="s">
        <v>14930</v>
      </c>
      <c r="H130" s="3" t="s">
        <v>14930</v>
      </c>
      <c r="I130" s="3" t="s">
        <v>14930</v>
      </c>
      <c r="J130" s="3" t="s">
        <v>14930</v>
      </c>
      <c r="K130" s="3" t="s">
        <v>14930</v>
      </c>
      <c r="L130" s="3" t="s">
        <v>14930</v>
      </c>
      <c r="M130" s="3" t="s">
        <v>14930</v>
      </c>
    </row>
    <row r="131" ht="15.75" customHeight="1">
      <c r="A131" s="3" t="s">
        <v>10690</v>
      </c>
      <c r="B131" s="3" t="s">
        <v>10692</v>
      </c>
      <c r="C131" s="3" t="s">
        <v>14930</v>
      </c>
      <c r="D131" s="3" t="s">
        <v>14930</v>
      </c>
      <c r="E131" s="3" t="s">
        <v>14930</v>
      </c>
      <c r="F131" s="3" t="s">
        <v>14930</v>
      </c>
      <c r="G131" s="3" t="s">
        <v>14930</v>
      </c>
      <c r="H131" s="3" t="s">
        <v>14930</v>
      </c>
      <c r="I131" s="3" t="s">
        <v>14930</v>
      </c>
      <c r="J131" s="3" t="s">
        <v>14930</v>
      </c>
      <c r="K131" s="3" t="s">
        <v>14930</v>
      </c>
      <c r="L131" s="3" t="s">
        <v>14930</v>
      </c>
      <c r="M131" s="3" t="s">
        <v>14930</v>
      </c>
    </row>
    <row r="132" ht="15.75" customHeight="1">
      <c r="A132" s="3" t="s">
        <v>314</v>
      </c>
      <c r="B132" s="3" t="s">
        <v>316</v>
      </c>
      <c r="C132" s="3" t="s">
        <v>14930</v>
      </c>
      <c r="D132" s="3" t="s">
        <v>14930</v>
      </c>
      <c r="E132" s="3" t="s">
        <v>14930</v>
      </c>
      <c r="F132" s="3" t="s">
        <v>14930</v>
      </c>
      <c r="G132" s="3" t="s">
        <v>14930</v>
      </c>
      <c r="H132" s="3" t="s">
        <v>14930</v>
      </c>
      <c r="I132" s="3" t="s">
        <v>14930</v>
      </c>
      <c r="J132" s="3" t="s">
        <v>14930</v>
      </c>
      <c r="K132" s="3" t="s">
        <v>14930</v>
      </c>
      <c r="L132" s="3" t="s">
        <v>14930</v>
      </c>
      <c r="M132" s="3" t="s">
        <v>14930</v>
      </c>
    </row>
    <row r="133" ht="15.75" customHeight="1">
      <c r="A133" s="3" t="s">
        <v>308</v>
      </c>
      <c r="B133" s="3" t="s">
        <v>310</v>
      </c>
      <c r="C133" s="3" t="s">
        <v>14930</v>
      </c>
      <c r="D133" s="3" t="s">
        <v>14930</v>
      </c>
      <c r="E133" s="3" t="s">
        <v>14930</v>
      </c>
      <c r="F133" s="3" t="s">
        <v>14930</v>
      </c>
      <c r="G133" s="3" t="s">
        <v>14930</v>
      </c>
      <c r="H133" s="3" t="s">
        <v>14930</v>
      </c>
      <c r="I133" s="3" t="s">
        <v>14931</v>
      </c>
      <c r="J133" s="3" t="s">
        <v>14930</v>
      </c>
      <c r="K133" s="3" t="s">
        <v>14930</v>
      </c>
      <c r="L133" s="3" t="s">
        <v>14930</v>
      </c>
      <c r="M133" s="3" t="s">
        <v>14930</v>
      </c>
    </row>
    <row r="134" ht="15.75" customHeight="1">
      <c r="A134" s="3" t="s">
        <v>302</v>
      </c>
      <c r="B134" s="3" t="s">
        <v>304</v>
      </c>
      <c r="C134" s="3" t="s">
        <v>14930</v>
      </c>
      <c r="D134" s="3" t="s">
        <v>14930</v>
      </c>
      <c r="E134" s="3" t="s">
        <v>14930</v>
      </c>
      <c r="F134" s="3" t="s">
        <v>14930</v>
      </c>
      <c r="G134" s="3" t="s">
        <v>14930</v>
      </c>
      <c r="H134" s="3" t="s">
        <v>14930</v>
      </c>
      <c r="I134" s="3" t="s">
        <v>14931</v>
      </c>
      <c r="J134" s="3" t="s">
        <v>14930</v>
      </c>
      <c r="K134" s="3" t="s">
        <v>14930</v>
      </c>
      <c r="L134" s="3" t="s">
        <v>14930</v>
      </c>
      <c r="M134" s="3" t="s">
        <v>14930</v>
      </c>
    </row>
    <row r="135" ht="15.75" customHeight="1">
      <c r="A135" s="3" t="s">
        <v>320</v>
      </c>
      <c r="B135" s="3" t="s">
        <v>322</v>
      </c>
      <c r="C135" s="3" t="s">
        <v>14930</v>
      </c>
      <c r="D135" s="3" t="s">
        <v>14930</v>
      </c>
      <c r="E135" s="3" t="s">
        <v>14930</v>
      </c>
      <c r="F135" s="3" t="s">
        <v>14930</v>
      </c>
      <c r="G135" s="3" t="s">
        <v>14930</v>
      </c>
      <c r="H135" s="3" t="s">
        <v>14930</v>
      </c>
      <c r="I135" s="3" t="s">
        <v>14930</v>
      </c>
      <c r="J135" s="3" t="s">
        <v>14930</v>
      </c>
      <c r="K135" s="3" t="s">
        <v>14930</v>
      </c>
      <c r="L135" s="3" t="s">
        <v>14930</v>
      </c>
      <c r="M135" s="3" t="s">
        <v>14930</v>
      </c>
    </row>
    <row r="136" ht="15.75" customHeight="1">
      <c r="A136" s="3" t="s">
        <v>10780</v>
      </c>
      <c r="B136" s="3" t="s">
        <v>10782</v>
      </c>
      <c r="C136" s="3" t="s">
        <v>14930</v>
      </c>
      <c r="D136" s="3" t="s">
        <v>14930</v>
      </c>
      <c r="E136" s="3" t="s">
        <v>14930</v>
      </c>
      <c r="F136" s="3" t="s">
        <v>14930</v>
      </c>
      <c r="G136" s="3" t="s">
        <v>14930</v>
      </c>
      <c r="H136" s="3" t="s">
        <v>14930</v>
      </c>
      <c r="I136" s="3" t="s">
        <v>14930</v>
      </c>
      <c r="J136" s="3" t="s">
        <v>14930</v>
      </c>
      <c r="K136" s="3" t="s">
        <v>14930</v>
      </c>
      <c r="L136" s="3" t="s">
        <v>14930</v>
      </c>
      <c r="M136" s="3" t="s">
        <v>14930</v>
      </c>
    </row>
    <row r="137" ht="15.75" customHeight="1">
      <c r="A137" s="3" t="s">
        <v>11532</v>
      </c>
      <c r="B137" s="3" t="s">
        <v>11534</v>
      </c>
      <c r="C137" s="3" t="s">
        <v>14930</v>
      </c>
      <c r="D137" s="3" t="s">
        <v>14930</v>
      </c>
      <c r="E137" s="3" t="s">
        <v>14930</v>
      </c>
      <c r="F137" s="3" t="s">
        <v>14930</v>
      </c>
      <c r="G137" s="3" t="s">
        <v>14930</v>
      </c>
      <c r="H137" s="3" t="s">
        <v>14930</v>
      </c>
      <c r="I137" s="3" t="s">
        <v>14930</v>
      </c>
      <c r="J137" s="3" t="s">
        <v>14930</v>
      </c>
      <c r="K137" s="3" t="s">
        <v>14930</v>
      </c>
      <c r="L137" s="3" t="s">
        <v>14930</v>
      </c>
      <c r="M137" s="3" t="s">
        <v>14930</v>
      </c>
    </row>
    <row r="138" ht="15.75" customHeight="1">
      <c r="A138" s="3" t="s">
        <v>11494</v>
      </c>
      <c r="B138" s="3" t="s">
        <v>11496</v>
      </c>
      <c r="C138" s="3" t="s">
        <v>14930</v>
      </c>
      <c r="D138" s="3" t="s">
        <v>14930</v>
      </c>
      <c r="E138" s="3" t="s">
        <v>14930</v>
      </c>
      <c r="F138" s="3" t="s">
        <v>14930</v>
      </c>
      <c r="G138" s="3" t="s">
        <v>14930</v>
      </c>
      <c r="H138" s="3" t="s">
        <v>14930</v>
      </c>
      <c r="I138" s="3" t="s">
        <v>14930</v>
      </c>
      <c r="J138" s="3" t="s">
        <v>14930</v>
      </c>
      <c r="K138" s="3" t="s">
        <v>14930</v>
      </c>
      <c r="L138" s="3" t="s">
        <v>14930</v>
      </c>
      <c r="M138" s="3" t="s">
        <v>14930</v>
      </c>
    </row>
    <row r="139" ht="15.75" customHeight="1">
      <c r="A139" s="3" t="s">
        <v>326</v>
      </c>
      <c r="B139" s="3" t="s">
        <v>328</v>
      </c>
      <c r="C139" s="3" t="s">
        <v>14930</v>
      </c>
      <c r="D139" s="3" t="s">
        <v>14930</v>
      </c>
      <c r="E139" s="3" t="s">
        <v>14930</v>
      </c>
      <c r="F139" s="3" t="s">
        <v>14930</v>
      </c>
      <c r="G139" s="3" t="s">
        <v>14930</v>
      </c>
      <c r="H139" s="3" t="s">
        <v>14930</v>
      </c>
      <c r="I139" s="3" t="s">
        <v>14930</v>
      </c>
      <c r="J139" s="3" t="s">
        <v>14930</v>
      </c>
      <c r="K139" s="3" t="s">
        <v>14930</v>
      </c>
      <c r="L139" s="3" t="s">
        <v>14930</v>
      </c>
      <c r="M139" s="3" t="s">
        <v>14930</v>
      </c>
    </row>
    <row r="140" ht="15.75" customHeight="1">
      <c r="A140" s="3" t="s">
        <v>11482</v>
      </c>
      <c r="B140" s="3" t="s">
        <v>11484</v>
      </c>
      <c r="C140" s="3" t="s">
        <v>14930</v>
      </c>
      <c r="D140" s="3" t="s">
        <v>14930</v>
      </c>
      <c r="E140" s="3" t="s">
        <v>14930</v>
      </c>
      <c r="F140" s="3" t="s">
        <v>14930</v>
      </c>
      <c r="G140" s="3" t="s">
        <v>14930</v>
      </c>
      <c r="H140" s="3" t="s">
        <v>14930</v>
      </c>
      <c r="I140" s="3" t="s">
        <v>14930</v>
      </c>
      <c r="J140" s="3" t="s">
        <v>14930</v>
      </c>
      <c r="K140" s="3" t="s">
        <v>14930</v>
      </c>
      <c r="L140" s="3" t="s">
        <v>14930</v>
      </c>
      <c r="M140" s="3" t="s">
        <v>14930</v>
      </c>
    </row>
    <row r="141" ht="15.75" customHeight="1">
      <c r="A141" s="3" t="s">
        <v>332</v>
      </c>
      <c r="B141" s="3" t="s">
        <v>334</v>
      </c>
      <c r="C141" s="3" t="s">
        <v>14930</v>
      </c>
      <c r="D141" s="3" t="s">
        <v>14930</v>
      </c>
      <c r="E141" s="3" t="s">
        <v>14930</v>
      </c>
      <c r="F141" s="3" t="s">
        <v>14930</v>
      </c>
      <c r="G141" s="3" t="s">
        <v>14930</v>
      </c>
      <c r="H141" s="3" t="s">
        <v>14930</v>
      </c>
      <c r="I141" s="3" t="s">
        <v>14930</v>
      </c>
      <c r="J141" s="3" t="s">
        <v>14930</v>
      </c>
      <c r="K141" s="3" t="s">
        <v>14930</v>
      </c>
      <c r="L141" s="3" t="s">
        <v>14930</v>
      </c>
      <c r="M141" s="3" t="s">
        <v>14930</v>
      </c>
    </row>
    <row r="142" ht="15.75" customHeight="1">
      <c r="A142" s="3" t="s">
        <v>338</v>
      </c>
      <c r="B142" s="3" t="s">
        <v>339</v>
      </c>
      <c r="C142" s="3" t="s">
        <v>14930</v>
      </c>
      <c r="D142" s="3" t="s">
        <v>14930</v>
      </c>
      <c r="E142" s="3" t="s">
        <v>14930</v>
      </c>
      <c r="F142" s="3" t="s">
        <v>14930</v>
      </c>
      <c r="G142" s="3" t="s">
        <v>14930</v>
      </c>
      <c r="H142" s="3" t="s">
        <v>14930</v>
      </c>
      <c r="I142" s="3" t="s">
        <v>14930</v>
      </c>
      <c r="J142" s="3" t="s">
        <v>14930</v>
      </c>
      <c r="K142" s="3" t="s">
        <v>14930</v>
      </c>
      <c r="L142" s="3" t="s">
        <v>14930</v>
      </c>
      <c r="M142" s="3" t="s">
        <v>14930</v>
      </c>
    </row>
    <row r="143" ht="15.75" customHeight="1">
      <c r="A143" s="3" t="s">
        <v>11499</v>
      </c>
      <c r="B143" s="3" t="s">
        <v>11501</v>
      </c>
      <c r="C143" s="3" t="s">
        <v>14930</v>
      </c>
      <c r="D143" s="3" t="s">
        <v>14930</v>
      </c>
      <c r="E143" s="3" t="s">
        <v>14930</v>
      </c>
      <c r="F143" s="3" t="s">
        <v>14930</v>
      </c>
      <c r="G143" s="3" t="s">
        <v>14930</v>
      </c>
      <c r="H143" s="3" t="s">
        <v>14930</v>
      </c>
      <c r="I143" s="3" t="s">
        <v>14930</v>
      </c>
      <c r="J143" s="3" t="s">
        <v>14930</v>
      </c>
      <c r="K143" s="3" t="s">
        <v>14930</v>
      </c>
      <c r="L143" s="3" t="s">
        <v>14930</v>
      </c>
      <c r="M143" s="3" t="s">
        <v>14930</v>
      </c>
    </row>
    <row r="144" ht="15.75" customHeight="1">
      <c r="A144" s="3" t="s">
        <v>11504</v>
      </c>
      <c r="B144" s="3" t="s">
        <v>11506</v>
      </c>
      <c r="C144" s="3" t="s">
        <v>14930</v>
      </c>
      <c r="D144" s="3" t="s">
        <v>14930</v>
      </c>
      <c r="E144" s="3" t="s">
        <v>14930</v>
      </c>
      <c r="F144" s="3" t="s">
        <v>14930</v>
      </c>
      <c r="G144" s="3" t="s">
        <v>14930</v>
      </c>
      <c r="H144" s="3" t="s">
        <v>14930</v>
      </c>
      <c r="I144" s="3" t="s">
        <v>14930</v>
      </c>
      <c r="J144" s="3" t="s">
        <v>14930</v>
      </c>
      <c r="K144" s="3" t="s">
        <v>14930</v>
      </c>
      <c r="L144" s="3" t="s">
        <v>14930</v>
      </c>
      <c r="M144" s="3" t="s">
        <v>14930</v>
      </c>
    </row>
    <row r="145" ht="15.75" customHeight="1">
      <c r="A145" s="3" t="s">
        <v>11509</v>
      </c>
      <c r="B145" s="3" t="s">
        <v>11511</v>
      </c>
      <c r="C145" s="3" t="s">
        <v>14930</v>
      </c>
      <c r="D145" s="3" t="s">
        <v>14930</v>
      </c>
      <c r="E145" s="3" t="s">
        <v>14930</v>
      </c>
      <c r="F145" s="3" t="s">
        <v>14930</v>
      </c>
      <c r="G145" s="3" t="s">
        <v>14930</v>
      </c>
      <c r="H145" s="3" t="s">
        <v>14930</v>
      </c>
      <c r="I145" s="3" t="s">
        <v>14930</v>
      </c>
      <c r="J145" s="3" t="s">
        <v>14930</v>
      </c>
      <c r="K145" s="3" t="s">
        <v>14930</v>
      </c>
      <c r="L145" s="3" t="s">
        <v>14930</v>
      </c>
      <c r="M145" s="3" t="s">
        <v>14930</v>
      </c>
    </row>
    <row r="146" ht="15.75" customHeight="1">
      <c r="A146" s="3" t="s">
        <v>11514</v>
      </c>
      <c r="B146" s="3" t="s">
        <v>11516</v>
      </c>
      <c r="C146" s="3" t="s">
        <v>14930</v>
      </c>
      <c r="D146" s="3" t="s">
        <v>14930</v>
      </c>
      <c r="E146" s="3" t="s">
        <v>14930</v>
      </c>
      <c r="F146" s="3" t="s">
        <v>14930</v>
      </c>
      <c r="G146" s="3" t="s">
        <v>14930</v>
      </c>
      <c r="H146" s="3" t="s">
        <v>14930</v>
      </c>
      <c r="I146" s="3" t="s">
        <v>14930</v>
      </c>
      <c r="J146" s="3" t="s">
        <v>14930</v>
      </c>
      <c r="K146" s="3" t="s">
        <v>14930</v>
      </c>
      <c r="L146" s="3" t="s">
        <v>14930</v>
      </c>
      <c r="M146" s="3" t="s">
        <v>14930</v>
      </c>
    </row>
    <row r="147" ht="15.75" customHeight="1">
      <c r="A147" s="3" t="s">
        <v>11520</v>
      </c>
      <c r="B147" s="3" t="s">
        <v>11522</v>
      </c>
      <c r="C147" s="3" t="s">
        <v>14930</v>
      </c>
      <c r="D147" s="3" t="s">
        <v>14930</v>
      </c>
      <c r="E147" s="3" t="s">
        <v>14930</v>
      </c>
      <c r="F147" s="3" t="s">
        <v>14930</v>
      </c>
      <c r="G147" s="3" t="s">
        <v>14930</v>
      </c>
      <c r="H147" s="3" t="s">
        <v>14930</v>
      </c>
      <c r="I147" s="3" t="s">
        <v>14930</v>
      </c>
      <c r="J147" s="3" t="s">
        <v>14930</v>
      </c>
      <c r="K147" s="3" t="s">
        <v>14930</v>
      </c>
      <c r="L147" s="3" t="s">
        <v>14930</v>
      </c>
      <c r="M147" s="3" t="s">
        <v>14930</v>
      </c>
    </row>
    <row r="148" ht="15.75" customHeight="1">
      <c r="A148" s="3" t="s">
        <v>11526</v>
      </c>
      <c r="B148" s="3" t="s">
        <v>11528</v>
      </c>
      <c r="C148" s="3" t="s">
        <v>14930</v>
      </c>
      <c r="D148" s="3" t="s">
        <v>14930</v>
      </c>
      <c r="E148" s="3" t="s">
        <v>14930</v>
      </c>
      <c r="F148" s="3" t="s">
        <v>14930</v>
      </c>
      <c r="G148" s="3" t="s">
        <v>14930</v>
      </c>
      <c r="H148" s="3" t="s">
        <v>14930</v>
      </c>
      <c r="I148" s="3" t="s">
        <v>14930</v>
      </c>
      <c r="J148" s="3" t="s">
        <v>14930</v>
      </c>
      <c r="K148" s="3" t="s">
        <v>14930</v>
      </c>
      <c r="L148" s="3" t="s">
        <v>14930</v>
      </c>
      <c r="M148" s="3" t="s">
        <v>14930</v>
      </c>
    </row>
    <row r="149" ht="15.75" customHeight="1">
      <c r="A149" s="3" t="s">
        <v>11010</v>
      </c>
      <c r="B149" s="3" t="s">
        <v>11012</v>
      </c>
      <c r="C149" s="3" t="s">
        <v>14930</v>
      </c>
      <c r="D149" s="3" t="s">
        <v>14930</v>
      </c>
      <c r="E149" s="3" t="s">
        <v>14930</v>
      </c>
      <c r="F149" s="3" t="s">
        <v>14930</v>
      </c>
      <c r="G149" s="3" t="s">
        <v>14930</v>
      </c>
      <c r="H149" s="3" t="s">
        <v>14930</v>
      </c>
      <c r="I149" s="3" t="s">
        <v>14930</v>
      </c>
      <c r="J149" s="3" t="s">
        <v>14930</v>
      </c>
      <c r="K149" s="3" t="s">
        <v>14930</v>
      </c>
      <c r="L149" s="3" t="s">
        <v>14930</v>
      </c>
      <c r="M149" s="3" t="s">
        <v>14930</v>
      </c>
    </row>
    <row r="150" ht="15.75" customHeight="1">
      <c r="A150" s="3" t="s">
        <v>11561</v>
      </c>
      <c r="B150" s="3" t="s">
        <v>11563</v>
      </c>
      <c r="C150" s="3" t="s">
        <v>14930</v>
      </c>
      <c r="D150" s="3" t="s">
        <v>14930</v>
      </c>
      <c r="E150" s="3" t="s">
        <v>14930</v>
      </c>
      <c r="F150" s="3" t="s">
        <v>14930</v>
      </c>
      <c r="G150" s="3" t="s">
        <v>14930</v>
      </c>
      <c r="H150" s="3" t="s">
        <v>14930</v>
      </c>
      <c r="I150" s="3" t="s">
        <v>14930</v>
      </c>
      <c r="J150" s="3" t="s">
        <v>14930</v>
      </c>
      <c r="K150" s="3" t="s">
        <v>14930</v>
      </c>
      <c r="L150" s="3" t="s">
        <v>14930</v>
      </c>
      <c r="M150" s="3" t="s">
        <v>14930</v>
      </c>
    </row>
    <row r="151" ht="15.75" customHeight="1">
      <c r="A151" s="3" t="s">
        <v>11567</v>
      </c>
      <c r="B151" s="3" t="s">
        <v>11569</v>
      </c>
      <c r="C151" s="3" t="s">
        <v>14930</v>
      </c>
      <c r="D151" s="3" t="s">
        <v>14930</v>
      </c>
      <c r="E151" s="3" t="s">
        <v>14930</v>
      </c>
      <c r="F151" s="3" t="s">
        <v>14930</v>
      </c>
      <c r="G151" s="3" t="s">
        <v>14930</v>
      </c>
      <c r="H151" s="3" t="s">
        <v>14930</v>
      </c>
      <c r="I151" s="3" t="s">
        <v>14930</v>
      </c>
      <c r="J151" s="3" t="s">
        <v>14930</v>
      </c>
      <c r="K151" s="3" t="s">
        <v>14930</v>
      </c>
      <c r="L151" s="3" t="s">
        <v>14930</v>
      </c>
      <c r="M151" s="3" t="s">
        <v>14930</v>
      </c>
    </row>
    <row r="152" ht="15.75" customHeight="1">
      <c r="A152" s="3" t="s">
        <v>343</v>
      </c>
      <c r="B152" s="3" t="s">
        <v>345</v>
      </c>
      <c r="C152" s="3" t="s">
        <v>14930</v>
      </c>
      <c r="D152" s="3" t="s">
        <v>14930</v>
      </c>
      <c r="E152" s="3" t="s">
        <v>14930</v>
      </c>
      <c r="F152" s="3" t="s">
        <v>14930</v>
      </c>
      <c r="G152" s="3" t="s">
        <v>14930</v>
      </c>
      <c r="H152" s="3" t="s">
        <v>14930</v>
      </c>
      <c r="I152" s="3" t="s">
        <v>14930</v>
      </c>
      <c r="J152" s="3" t="s">
        <v>14930</v>
      </c>
      <c r="K152" s="3" t="s">
        <v>14930</v>
      </c>
      <c r="L152" s="3" t="s">
        <v>14930</v>
      </c>
      <c r="M152" s="3" t="s">
        <v>14930</v>
      </c>
    </row>
    <row r="153" ht="15.75" customHeight="1">
      <c r="A153" s="3" t="s">
        <v>11545</v>
      </c>
      <c r="B153" s="3" t="s">
        <v>11547</v>
      </c>
      <c r="C153" s="3" t="s">
        <v>14931</v>
      </c>
      <c r="D153" s="3" t="s">
        <v>14930</v>
      </c>
      <c r="E153" s="3" t="s">
        <v>14931</v>
      </c>
      <c r="F153" s="3" t="s">
        <v>14930</v>
      </c>
      <c r="G153" s="3" t="s">
        <v>14930</v>
      </c>
      <c r="H153" s="3" t="s">
        <v>14930</v>
      </c>
      <c r="I153" s="3" t="s">
        <v>14930</v>
      </c>
      <c r="J153" s="3" t="s">
        <v>14930</v>
      </c>
      <c r="K153" s="3" t="s">
        <v>14930</v>
      </c>
      <c r="L153" s="3" t="s">
        <v>14930</v>
      </c>
      <c r="M153" s="3" t="s">
        <v>14930</v>
      </c>
    </row>
    <row r="154" ht="15.75" customHeight="1">
      <c r="A154" s="3" t="s">
        <v>11555</v>
      </c>
      <c r="B154" s="3" t="s">
        <v>11557</v>
      </c>
      <c r="C154" s="3" t="s">
        <v>14930</v>
      </c>
      <c r="D154" s="3" t="s">
        <v>14930</v>
      </c>
      <c r="E154" s="3" t="s">
        <v>14930</v>
      </c>
      <c r="F154" s="3" t="s">
        <v>14930</v>
      </c>
      <c r="G154" s="3" t="s">
        <v>14930</v>
      </c>
      <c r="H154" s="3" t="s">
        <v>14930</v>
      </c>
      <c r="I154" s="3" t="s">
        <v>14930</v>
      </c>
      <c r="J154" s="3" t="s">
        <v>14930</v>
      </c>
      <c r="K154" s="3" t="s">
        <v>14930</v>
      </c>
      <c r="L154" s="3" t="s">
        <v>14930</v>
      </c>
      <c r="M154" s="3" t="s">
        <v>14930</v>
      </c>
    </row>
    <row r="155" ht="15.75" customHeight="1">
      <c r="A155" s="3" t="s">
        <v>11578</v>
      </c>
      <c r="B155" s="3" t="s">
        <v>11580</v>
      </c>
      <c r="C155" s="3" t="s">
        <v>14931</v>
      </c>
      <c r="D155" s="3" t="s">
        <v>14930</v>
      </c>
      <c r="E155" s="3" t="s">
        <v>14931</v>
      </c>
      <c r="F155" s="3" t="s">
        <v>14930</v>
      </c>
      <c r="G155" s="3" t="s">
        <v>14930</v>
      </c>
      <c r="H155" s="3" t="s">
        <v>14930</v>
      </c>
      <c r="I155" s="3" t="s">
        <v>14930</v>
      </c>
      <c r="J155" s="3" t="s">
        <v>14930</v>
      </c>
      <c r="K155" s="3" t="s">
        <v>14930</v>
      </c>
      <c r="L155" s="3" t="s">
        <v>14930</v>
      </c>
      <c r="M155" s="3" t="s">
        <v>14930</v>
      </c>
    </row>
    <row r="156" ht="15.75" customHeight="1">
      <c r="A156" s="3" t="s">
        <v>348</v>
      </c>
      <c r="B156" s="3" t="s">
        <v>349</v>
      </c>
      <c r="C156" s="3" t="s">
        <v>14930</v>
      </c>
      <c r="D156" s="3" t="s">
        <v>14930</v>
      </c>
      <c r="E156" s="3" t="s">
        <v>14930</v>
      </c>
      <c r="F156" s="3" t="s">
        <v>14930</v>
      </c>
      <c r="G156" s="3" t="s">
        <v>14931</v>
      </c>
      <c r="H156" s="3" t="s">
        <v>14930</v>
      </c>
      <c r="I156" s="3" t="s">
        <v>14930</v>
      </c>
      <c r="J156" s="3" t="s">
        <v>14930</v>
      </c>
      <c r="K156" s="3" t="s">
        <v>14931</v>
      </c>
      <c r="L156" s="3" t="s">
        <v>14930</v>
      </c>
      <c r="M156" s="3" t="s">
        <v>14930</v>
      </c>
    </row>
    <row r="157" ht="15.75" customHeight="1">
      <c r="A157" s="3" t="s">
        <v>11716</v>
      </c>
      <c r="B157" s="3" t="s">
        <v>11718</v>
      </c>
      <c r="C157" s="3" t="s">
        <v>14930</v>
      </c>
      <c r="D157" s="3" t="s">
        <v>14930</v>
      </c>
      <c r="E157" s="3" t="s">
        <v>14930</v>
      </c>
      <c r="F157" s="3" t="s">
        <v>14930</v>
      </c>
      <c r="G157" s="3" t="s">
        <v>14930</v>
      </c>
      <c r="H157" s="3" t="s">
        <v>14930</v>
      </c>
      <c r="I157" s="3" t="s">
        <v>14930</v>
      </c>
      <c r="J157" s="3" t="s">
        <v>14930</v>
      </c>
      <c r="K157" s="3" t="s">
        <v>14930</v>
      </c>
      <c r="L157" s="3" t="s">
        <v>14930</v>
      </c>
      <c r="M157" s="3" t="s">
        <v>14930</v>
      </c>
    </row>
    <row r="158" ht="15.75" customHeight="1">
      <c r="A158" s="3" t="s">
        <v>11731</v>
      </c>
      <c r="B158" s="3" t="s">
        <v>11733</v>
      </c>
      <c r="C158" s="3" t="s">
        <v>14930</v>
      </c>
      <c r="D158" s="3" t="s">
        <v>14930</v>
      </c>
      <c r="E158" s="3" t="s">
        <v>14930</v>
      </c>
      <c r="F158" s="3" t="s">
        <v>14930</v>
      </c>
      <c r="G158" s="3" t="s">
        <v>14930</v>
      </c>
      <c r="H158" s="3" t="s">
        <v>14930</v>
      </c>
      <c r="I158" s="3" t="s">
        <v>14930</v>
      </c>
      <c r="J158" s="3" t="s">
        <v>14930</v>
      </c>
      <c r="K158" s="3" t="s">
        <v>14930</v>
      </c>
      <c r="L158" s="3" t="s">
        <v>14930</v>
      </c>
      <c r="M158" s="3" t="s">
        <v>14930</v>
      </c>
    </row>
    <row r="159" ht="15.75" customHeight="1">
      <c r="A159" s="3" t="s">
        <v>353</v>
      </c>
      <c r="B159" s="3" t="s">
        <v>355</v>
      </c>
      <c r="C159" s="3" t="s">
        <v>14931</v>
      </c>
      <c r="D159" s="3" t="s">
        <v>14930</v>
      </c>
      <c r="E159" s="3" t="s">
        <v>14930</v>
      </c>
      <c r="F159" s="3" t="s">
        <v>14930</v>
      </c>
      <c r="G159" s="3" t="s">
        <v>14930</v>
      </c>
      <c r="H159" s="3" t="s">
        <v>14930</v>
      </c>
      <c r="I159" s="3" t="s">
        <v>14930</v>
      </c>
      <c r="J159" s="3" t="s">
        <v>14930</v>
      </c>
      <c r="K159" s="3" t="s">
        <v>14930</v>
      </c>
      <c r="L159" s="3" t="s">
        <v>14930</v>
      </c>
      <c r="M159" s="3" t="s">
        <v>14930</v>
      </c>
    </row>
    <row r="160" ht="15.75" customHeight="1">
      <c r="A160" s="3" t="s">
        <v>359</v>
      </c>
      <c r="B160" s="3" t="s">
        <v>361</v>
      </c>
      <c r="C160" s="3" t="s">
        <v>14930</v>
      </c>
      <c r="D160" s="3" t="s">
        <v>14930</v>
      </c>
      <c r="E160" s="3" t="s">
        <v>14930</v>
      </c>
      <c r="F160" s="3" t="s">
        <v>14930</v>
      </c>
      <c r="G160" s="3" t="s">
        <v>14931</v>
      </c>
      <c r="H160" s="3" t="s">
        <v>14930</v>
      </c>
      <c r="I160" s="3" t="s">
        <v>14930</v>
      </c>
      <c r="J160" s="3" t="s">
        <v>14930</v>
      </c>
      <c r="K160" s="3" t="s">
        <v>14930</v>
      </c>
      <c r="L160" s="3" t="s">
        <v>14930</v>
      </c>
      <c r="M160" s="3" t="s">
        <v>14930</v>
      </c>
    </row>
    <row r="161" ht="15.75" customHeight="1">
      <c r="A161" s="3" t="s">
        <v>11737</v>
      </c>
      <c r="B161" s="3" t="s">
        <v>11739</v>
      </c>
      <c r="C161" s="3" t="s">
        <v>14930</v>
      </c>
      <c r="D161" s="3" t="s">
        <v>14930</v>
      </c>
      <c r="E161" s="3" t="s">
        <v>14930</v>
      </c>
      <c r="F161" s="3" t="s">
        <v>14930</v>
      </c>
      <c r="G161" s="3" t="s">
        <v>14930</v>
      </c>
      <c r="H161" s="3" t="s">
        <v>14930</v>
      </c>
      <c r="I161" s="3" t="s">
        <v>14930</v>
      </c>
      <c r="J161" s="3" t="s">
        <v>14930</v>
      </c>
      <c r="K161" s="3" t="s">
        <v>14930</v>
      </c>
      <c r="L161" s="3" t="s">
        <v>14930</v>
      </c>
      <c r="M161" s="3" t="s">
        <v>14930</v>
      </c>
    </row>
    <row r="162" ht="15.75" customHeight="1">
      <c r="A162" s="3" t="s">
        <v>11743</v>
      </c>
      <c r="B162" s="3" t="s">
        <v>11745</v>
      </c>
      <c r="C162" s="3" t="s">
        <v>14930</v>
      </c>
      <c r="D162" s="3" t="s">
        <v>14930</v>
      </c>
      <c r="E162" s="3" t="s">
        <v>14930</v>
      </c>
      <c r="F162" s="3" t="s">
        <v>14930</v>
      </c>
      <c r="G162" s="3" t="s">
        <v>14930</v>
      </c>
      <c r="H162" s="3" t="s">
        <v>14930</v>
      </c>
      <c r="I162" s="3" t="s">
        <v>14930</v>
      </c>
      <c r="J162" s="3" t="s">
        <v>14930</v>
      </c>
      <c r="K162" s="3" t="s">
        <v>14930</v>
      </c>
      <c r="L162" s="3" t="s">
        <v>14930</v>
      </c>
      <c r="M162" s="3" t="s">
        <v>14930</v>
      </c>
    </row>
    <row r="163" ht="15.75" customHeight="1">
      <c r="A163" s="3" t="s">
        <v>365</v>
      </c>
      <c r="B163" s="3" t="s">
        <v>367</v>
      </c>
      <c r="C163" s="3" t="s">
        <v>14930</v>
      </c>
      <c r="D163" s="3" t="s">
        <v>14930</v>
      </c>
      <c r="E163" s="3" t="s">
        <v>14930</v>
      </c>
      <c r="F163" s="3" t="s">
        <v>14930</v>
      </c>
      <c r="G163" s="3" t="s">
        <v>14930</v>
      </c>
      <c r="H163" s="3" t="s">
        <v>14930</v>
      </c>
      <c r="I163" s="3" t="s">
        <v>14930</v>
      </c>
      <c r="J163" s="3" t="s">
        <v>14930</v>
      </c>
      <c r="K163" s="3" t="s">
        <v>14930</v>
      </c>
      <c r="L163" s="3" t="s">
        <v>14930</v>
      </c>
      <c r="M163" s="3" t="s">
        <v>14930</v>
      </c>
    </row>
    <row r="164" ht="15.75" customHeight="1">
      <c r="A164" s="3" t="s">
        <v>11629</v>
      </c>
      <c r="B164" s="3" t="s">
        <v>11631</v>
      </c>
      <c r="C164" s="3" t="s">
        <v>14931</v>
      </c>
      <c r="D164" s="3" t="s">
        <v>14930</v>
      </c>
      <c r="E164" s="3" t="s">
        <v>14931</v>
      </c>
      <c r="F164" s="3" t="s">
        <v>14931</v>
      </c>
      <c r="G164" s="3" t="s">
        <v>14930</v>
      </c>
      <c r="H164" s="3" t="s">
        <v>14930</v>
      </c>
      <c r="I164" s="3" t="s">
        <v>14930</v>
      </c>
      <c r="J164" s="3" t="s">
        <v>14930</v>
      </c>
      <c r="K164" s="3" t="s">
        <v>14930</v>
      </c>
      <c r="L164" s="3" t="s">
        <v>14930</v>
      </c>
      <c r="M164" s="3" t="s">
        <v>14930</v>
      </c>
    </row>
    <row r="165" ht="15.75" customHeight="1">
      <c r="A165" s="3" t="s">
        <v>11634</v>
      </c>
      <c r="B165" s="3" t="s">
        <v>11636</v>
      </c>
      <c r="C165" s="3" t="s">
        <v>14931</v>
      </c>
      <c r="D165" s="3" t="s">
        <v>14930</v>
      </c>
      <c r="E165" s="3" t="s">
        <v>14931</v>
      </c>
      <c r="F165" s="3" t="s">
        <v>14931</v>
      </c>
      <c r="G165" s="3" t="s">
        <v>14930</v>
      </c>
      <c r="H165" s="3" t="s">
        <v>14930</v>
      </c>
      <c r="I165" s="3" t="s">
        <v>14930</v>
      </c>
      <c r="J165" s="3" t="s">
        <v>14930</v>
      </c>
      <c r="K165" s="3" t="s">
        <v>14930</v>
      </c>
      <c r="L165" s="3" t="s">
        <v>14930</v>
      </c>
      <c r="M165" s="3" t="s">
        <v>14930</v>
      </c>
    </row>
    <row r="166" ht="15.75" customHeight="1">
      <c r="A166" s="3" t="s">
        <v>371</v>
      </c>
      <c r="B166" s="3" t="s">
        <v>373</v>
      </c>
      <c r="C166" s="3" t="s">
        <v>14931</v>
      </c>
      <c r="D166" s="3" t="s">
        <v>14930</v>
      </c>
      <c r="E166" s="3" t="s">
        <v>14931</v>
      </c>
      <c r="F166" s="3" t="s">
        <v>14930</v>
      </c>
      <c r="G166" s="3" t="s">
        <v>14930</v>
      </c>
      <c r="H166" s="3" t="s">
        <v>14930</v>
      </c>
      <c r="I166" s="3" t="s">
        <v>14930</v>
      </c>
      <c r="J166" s="3" t="s">
        <v>14930</v>
      </c>
      <c r="K166" s="3" t="s">
        <v>14930</v>
      </c>
      <c r="L166" s="3" t="s">
        <v>14930</v>
      </c>
      <c r="M166" s="3" t="s">
        <v>14930</v>
      </c>
    </row>
    <row r="167" ht="15.75" customHeight="1">
      <c r="A167" s="3" t="s">
        <v>11639</v>
      </c>
      <c r="B167" s="3" t="s">
        <v>11641</v>
      </c>
      <c r="C167" s="3" t="s">
        <v>14930</v>
      </c>
      <c r="D167" s="3" t="s">
        <v>14930</v>
      </c>
      <c r="E167" s="3" t="s">
        <v>14930</v>
      </c>
      <c r="F167" s="3" t="s">
        <v>14930</v>
      </c>
      <c r="G167" s="3" t="s">
        <v>14930</v>
      </c>
      <c r="H167" s="3" t="s">
        <v>14930</v>
      </c>
      <c r="I167" s="3" t="s">
        <v>14930</v>
      </c>
      <c r="J167" s="3" t="s">
        <v>14930</v>
      </c>
      <c r="K167" s="3" t="s">
        <v>14930</v>
      </c>
      <c r="L167" s="3" t="s">
        <v>14930</v>
      </c>
      <c r="M167" s="3" t="s">
        <v>14930</v>
      </c>
    </row>
    <row r="168" ht="15.75" customHeight="1">
      <c r="A168" s="3" t="s">
        <v>11597</v>
      </c>
      <c r="B168" s="3" t="s">
        <v>11599</v>
      </c>
      <c r="C168" s="3" t="s">
        <v>14931</v>
      </c>
      <c r="D168" s="3" t="s">
        <v>14930</v>
      </c>
      <c r="E168" s="3" t="s">
        <v>14930</v>
      </c>
      <c r="F168" s="3" t="s">
        <v>14930</v>
      </c>
      <c r="G168" s="3" t="s">
        <v>14931</v>
      </c>
      <c r="H168" s="3" t="s">
        <v>14930</v>
      </c>
      <c r="I168" s="3" t="s">
        <v>14930</v>
      </c>
      <c r="J168" s="3" t="s">
        <v>14930</v>
      </c>
      <c r="K168" s="3" t="s">
        <v>14930</v>
      </c>
      <c r="L168" s="3" t="s">
        <v>14930</v>
      </c>
      <c r="M168" s="3" t="s">
        <v>14930</v>
      </c>
    </row>
    <row r="169" ht="15.75" customHeight="1">
      <c r="A169" s="3" t="s">
        <v>377</v>
      </c>
      <c r="B169" s="3" t="s">
        <v>379</v>
      </c>
      <c r="C169" s="3" t="s">
        <v>14930</v>
      </c>
      <c r="D169" s="3" t="s">
        <v>14930</v>
      </c>
      <c r="E169" s="3" t="s">
        <v>14930</v>
      </c>
      <c r="F169" s="3" t="s">
        <v>14930</v>
      </c>
      <c r="G169" s="3" t="s">
        <v>14930</v>
      </c>
      <c r="H169" s="3" t="s">
        <v>14930</v>
      </c>
      <c r="I169" s="3" t="s">
        <v>14930</v>
      </c>
      <c r="J169" s="3" t="s">
        <v>14930</v>
      </c>
      <c r="K169" s="3" t="s">
        <v>14930</v>
      </c>
      <c r="L169" s="3" t="s">
        <v>14930</v>
      </c>
      <c r="M169" s="3" t="s">
        <v>14930</v>
      </c>
    </row>
    <row r="170" ht="15.75" customHeight="1">
      <c r="A170" s="3" t="s">
        <v>11676</v>
      </c>
      <c r="B170" s="3" t="s">
        <v>11678</v>
      </c>
      <c r="C170" s="3" t="s">
        <v>14930</v>
      </c>
      <c r="D170" s="3" t="s">
        <v>14930</v>
      </c>
      <c r="E170" s="3" t="s">
        <v>14930</v>
      </c>
      <c r="F170" s="3" t="s">
        <v>14930</v>
      </c>
      <c r="G170" s="3" t="s">
        <v>14930</v>
      </c>
      <c r="H170" s="3" t="s">
        <v>14930</v>
      </c>
      <c r="I170" s="3" t="s">
        <v>14930</v>
      </c>
      <c r="J170" s="3" t="s">
        <v>14930</v>
      </c>
      <c r="K170" s="3" t="s">
        <v>14930</v>
      </c>
      <c r="L170" s="3" t="s">
        <v>14930</v>
      </c>
      <c r="M170" s="3" t="s">
        <v>14930</v>
      </c>
    </row>
    <row r="171" ht="15.75" customHeight="1">
      <c r="A171" s="3" t="s">
        <v>383</v>
      </c>
      <c r="B171" s="3" t="s">
        <v>385</v>
      </c>
      <c r="C171" s="3" t="s">
        <v>14930</v>
      </c>
      <c r="D171" s="3" t="s">
        <v>14930</v>
      </c>
      <c r="E171" s="3" t="s">
        <v>14930</v>
      </c>
      <c r="F171" s="3" t="s">
        <v>14930</v>
      </c>
      <c r="G171" s="3" t="s">
        <v>14930</v>
      </c>
      <c r="H171" s="3" t="s">
        <v>14930</v>
      </c>
      <c r="I171" s="3" t="s">
        <v>14930</v>
      </c>
      <c r="J171" s="3" t="s">
        <v>14930</v>
      </c>
      <c r="K171" s="3" t="s">
        <v>14930</v>
      </c>
      <c r="L171" s="3" t="s">
        <v>14930</v>
      </c>
      <c r="M171" s="3" t="s">
        <v>14930</v>
      </c>
    </row>
    <row r="172" ht="15.75" customHeight="1">
      <c r="A172" s="3" t="s">
        <v>389</v>
      </c>
      <c r="B172" s="3" t="s">
        <v>391</v>
      </c>
      <c r="C172" s="3" t="s">
        <v>14930</v>
      </c>
      <c r="D172" s="3" t="s">
        <v>14930</v>
      </c>
      <c r="E172" s="3" t="s">
        <v>14930</v>
      </c>
      <c r="F172" s="3" t="s">
        <v>14930</v>
      </c>
      <c r="G172" s="3" t="s">
        <v>14930</v>
      </c>
      <c r="H172" s="3" t="s">
        <v>14930</v>
      </c>
      <c r="I172" s="3" t="s">
        <v>14930</v>
      </c>
      <c r="J172" s="3" t="s">
        <v>14930</v>
      </c>
      <c r="K172" s="3" t="s">
        <v>14930</v>
      </c>
      <c r="L172" s="3" t="s">
        <v>14930</v>
      </c>
      <c r="M172" s="3" t="s">
        <v>14930</v>
      </c>
    </row>
    <row r="173" ht="15.75" customHeight="1">
      <c r="A173" s="3" t="s">
        <v>395</v>
      </c>
      <c r="B173" s="3" t="s">
        <v>397</v>
      </c>
      <c r="C173" s="3" t="s">
        <v>14930</v>
      </c>
      <c r="D173" s="3" t="s">
        <v>14930</v>
      </c>
      <c r="E173" s="3" t="s">
        <v>14930</v>
      </c>
      <c r="F173" s="3" t="s">
        <v>14930</v>
      </c>
      <c r="G173" s="3" t="s">
        <v>14930</v>
      </c>
      <c r="H173" s="3" t="s">
        <v>14930</v>
      </c>
      <c r="I173" s="3" t="s">
        <v>14930</v>
      </c>
      <c r="J173" s="3" t="s">
        <v>14930</v>
      </c>
      <c r="K173" s="3" t="s">
        <v>14930</v>
      </c>
      <c r="L173" s="3" t="s">
        <v>14930</v>
      </c>
      <c r="M173" s="3" t="s">
        <v>14930</v>
      </c>
    </row>
    <row r="174" ht="15.75" customHeight="1">
      <c r="A174" s="3" t="s">
        <v>11613</v>
      </c>
      <c r="B174" s="3" t="s">
        <v>11615</v>
      </c>
      <c r="C174" s="3" t="s">
        <v>14930</v>
      </c>
      <c r="D174" s="3" t="s">
        <v>14930</v>
      </c>
      <c r="E174" s="3" t="s">
        <v>14930</v>
      </c>
      <c r="F174" s="3" t="s">
        <v>14930</v>
      </c>
      <c r="G174" s="3" t="s">
        <v>14931</v>
      </c>
      <c r="H174" s="3" t="s">
        <v>14930</v>
      </c>
      <c r="I174" s="3" t="s">
        <v>14930</v>
      </c>
      <c r="J174" s="3" t="s">
        <v>14930</v>
      </c>
      <c r="K174" s="3" t="s">
        <v>14930</v>
      </c>
      <c r="L174" s="3" t="s">
        <v>14930</v>
      </c>
      <c r="M174" s="3" t="s">
        <v>14930</v>
      </c>
    </row>
    <row r="175" ht="15.75" customHeight="1">
      <c r="A175" s="3" t="s">
        <v>11619</v>
      </c>
      <c r="B175" s="3" t="s">
        <v>11621</v>
      </c>
      <c r="C175" s="3" t="s">
        <v>14930</v>
      </c>
      <c r="D175" s="3" t="s">
        <v>14930</v>
      </c>
      <c r="E175" s="3" t="s">
        <v>14930</v>
      </c>
      <c r="F175" s="3" t="s">
        <v>14930</v>
      </c>
      <c r="G175" s="3" t="s">
        <v>14931</v>
      </c>
      <c r="H175" s="3" t="s">
        <v>14930</v>
      </c>
      <c r="I175" s="3" t="s">
        <v>14930</v>
      </c>
      <c r="J175" s="3" t="s">
        <v>14930</v>
      </c>
      <c r="K175" s="3" t="s">
        <v>14930</v>
      </c>
      <c r="L175" s="3" t="s">
        <v>14930</v>
      </c>
      <c r="M175" s="3" t="s">
        <v>14930</v>
      </c>
    </row>
    <row r="176" ht="15.75" customHeight="1">
      <c r="A176" s="3" t="s">
        <v>11760</v>
      </c>
      <c r="B176" s="3" t="s">
        <v>11762</v>
      </c>
      <c r="C176" s="3" t="s">
        <v>14930</v>
      </c>
      <c r="D176" s="3" t="s">
        <v>14930</v>
      </c>
      <c r="E176" s="3" t="s">
        <v>14930</v>
      </c>
      <c r="F176" s="3" t="s">
        <v>14930</v>
      </c>
      <c r="G176" s="3" t="s">
        <v>14930</v>
      </c>
      <c r="H176" s="3" t="s">
        <v>14930</v>
      </c>
      <c r="I176" s="3" t="s">
        <v>14930</v>
      </c>
      <c r="J176" s="3" t="s">
        <v>14930</v>
      </c>
      <c r="K176" s="3" t="s">
        <v>14930</v>
      </c>
      <c r="L176" s="3" t="s">
        <v>14930</v>
      </c>
      <c r="M176" s="3" t="s">
        <v>14930</v>
      </c>
    </row>
    <row r="177" ht="15.75" customHeight="1">
      <c r="A177" s="3" t="s">
        <v>11788</v>
      </c>
      <c r="B177" s="3" t="s">
        <v>11790</v>
      </c>
      <c r="C177" s="3" t="s">
        <v>14930</v>
      </c>
      <c r="D177" s="3" t="s">
        <v>14930</v>
      </c>
      <c r="E177" s="3" t="s">
        <v>14930</v>
      </c>
      <c r="F177" s="3" t="s">
        <v>14930</v>
      </c>
      <c r="G177" s="3" t="s">
        <v>14930</v>
      </c>
      <c r="H177" s="3" t="s">
        <v>14930</v>
      </c>
      <c r="I177" s="3" t="s">
        <v>14930</v>
      </c>
      <c r="J177" s="3" t="s">
        <v>14930</v>
      </c>
      <c r="K177" s="3" t="s">
        <v>14930</v>
      </c>
      <c r="L177" s="3" t="s">
        <v>14930</v>
      </c>
      <c r="M177" s="3" t="s">
        <v>14930</v>
      </c>
    </row>
    <row r="178" ht="15.75" customHeight="1">
      <c r="A178" s="3" t="s">
        <v>11772</v>
      </c>
      <c r="B178" s="3" t="s">
        <v>11774</v>
      </c>
      <c r="C178" s="3" t="s">
        <v>14930</v>
      </c>
      <c r="D178" s="3" t="s">
        <v>14930</v>
      </c>
      <c r="E178" s="3" t="s">
        <v>14930</v>
      </c>
      <c r="F178" s="3" t="s">
        <v>14930</v>
      </c>
      <c r="G178" s="3" t="s">
        <v>14930</v>
      </c>
      <c r="H178" s="3" t="s">
        <v>14930</v>
      </c>
      <c r="I178" s="3" t="s">
        <v>14930</v>
      </c>
      <c r="J178" s="3" t="s">
        <v>14930</v>
      </c>
      <c r="K178" s="3" t="s">
        <v>14930</v>
      </c>
      <c r="L178" s="3" t="s">
        <v>14930</v>
      </c>
      <c r="M178" s="3" t="s">
        <v>14930</v>
      </c>
    </row>
    <row r="179" ht="15.75" customHeight="1">
      <c r="A179" s="3" t="s">
        <v>11778</v>
      </c>
      <c r="B179" s="3" t="s">
        <v>11780</v>
      </c>
      <c r="C179" s="3" t="s">
        <v>14930</v>
      </c>
      <c r="D179" s="3" t="s">
        <v>14930</v>
      </c>
      <c r="E179" s="3" t="s">
        <v>14930</v>
      </c>
      <c r="F179" s="3" t="s">
        <v>14930</v>
      </c>
      <c r="G179" s="3" t="s">
        <v>14930</v>
      </c>
      <c r="H179" s="3" t="s">
        <v>14930</v>
      </c>
      <c r="I179" s="3" t="s">
        <v>14930</v>
      </c>
      <c r="J179" s="3" t="s">
        <v>14930</v>
      </c>
      <c r="K179" s="3" t="s">
        <v>14930</v>
      </c>
      <c r="L179" s="3" t="s">
        <v>14930</v>
      </c>
      <c r="M179" s="3" t="s">
        <v>14930</v>
      </c>
    </row>
    <row r="180" ht="15.75" customHeight="1">
      <c r="A180" s="3" t="s">
        <v>11645</v>
      </c>
      <c r="B180" s="3" t="s">
        <v>11647</v>
      </c>
      <c r="C180" s="3" t="s">
        <v>14930</v>
      </c>
      <c r="D180" s="3" t="s">
        <v>14930</v>
      </c>
      <c r="E180" s="3" t="s">
        <v>14930</v>
      </c>
      <c r="F180" s="3" t="s">
        <v>14930</v>
      </c>
      <c r="G180" s="3" t="s">
        <v>14930</v>
      </c>
      <c r="H180" s="3" t="s">
        <v>14930</v>
      </c>
      <c r="I180" s="3" t="s">
        <v>14930</v>
      </c>
      <c r="J180" s="3" t="s">
        <v>14930</v>
      </c>
      <c r="K180" s="3" t="s">
        <v>14930</v>
      </c>
      <c r="L180" s="3" t="s">
        <v>14930</v>
      </c>
      <c r="M180" s="3" t="s">
        <v>14930</v>
      </c>
    </row>
    <row r="181" ht="15.75" customHeight="1">
      <c r="A181" s="3" t="s">
        <v>11651</v>
      </c>
      <c r="B181" s="3" t="s">
        <v>11653</v>
      </c>
      <c r="C181" s="3" t="s">
        <v>14930</v>
      </c>
      <c r="D181" s="3" t="s">
        <v>14930</v>
      </c>
      <c r="E181" s="3" t="s">
        <v>14930</v>
      </c>
      <c r="F181" s="3" t="s">
        <v>14930</v>
      </c>
      <c r="G181" s="3" t="s">
        <v>14930</v>
      </c>
      <c r="H181" s="3" t="s">
        <v>14930</v>
      </c>
      <c r="I181" s="3" t="s">
        <v>14930</v>
      </c>
      <c r="J181" s="3" t="s">
        <v>14930</v>
      </c>
      <c r="K181" s="3" t="s">
        <v>14930</v>
      </c>
      <c r="L181" s="3" t="s">
        <v>14930</v>
      </c>
      <c r="M181" s="3" t="s">
        <v>14930</v>
      </c>
    </row>
    <row r="182" ht="15.75" customHeight="1">
      <c r="A182" s="3" t="s">
        <v>11726</v>
      </c>
      <c r="B182" s="3" t="s">
        <v>11728</v>
      </c>
      <c r="C182" s="3" t="s">
        <v>14930</v>
      </c>
      <c r="D182" s="3" t="s">
        <v>14930</v>
      </c>
      <c r="E182" s="3" t="s">
        <v>14930</v>
      </c>
      <c r="F182" s="3" t="s">
        <v>14930</v>
      </c>
      <c r="G182" s="3" t="s">
        <v>14930</v>
      </c>
      <c r="H182" s="3" t="s">
        <v>14930</v>
      </c>
      <c r="I182" s="3" t="s">
        <v>14930</v>
      </c>
      <c r="J182" s="3" t="s">
        <v>14930</v>
      </c>
      <c r="K182" s="3" t="s">
        <v>14930</v>
      </c>
      <c r="L182" s="3" t="s">
        <v>14930</v>
      </c>
      <c r="M182" s="3" t="s">
        <v>14930</v>
      </c>
    </row>
    <row r="183" ht="15.75" customHeight="1">
      <c r="A183" s="3" t="s">
        <v>8545</v>
      </c>
      <c r="B183" s="3" t="s">
        <v>8547</v>
      </c>
      <c r="C183" s="3" t="s">
        <v>14930</v>
      </c>
      <c r="D183" s="3" t="s">
        <v>14930</v>
      </c>
      <c r="E183" s="3" t="s">
        <v>14930</v>
      </c>
      <c r="F183" s="3" t="s">
        <v>14930</v>
      </c>
      <c r="G183" s="3" t="s">
        <v>14930</v>
      </c>
      <c r="H183" s="3" t="s">
        <v>14930</v>
      </c>
      <c r="I183" s="3" t="s">
        <v>14930</v>
      </c>
      <c r="J183" s="3" t="s">
        <v>14930</v>
      </c>
      <c r="K183" s="3" t="s">
        <v>14930</v>
      </c>
      <c r="L183" s="3" t="s">
        <v>14930</v>
      </c>
      <c r="M183" s="3" t="s">
        <v>14930</v>
      </c>
    </row>
    <row r="184" ht="15.75" customHeight="1">
      <c r="A184" s="3" t="s">
        <v>8550</v>
      </c>
      <c r="B184" s="3" t="s">
        <v>8552</v>
      </c>
      <c r="C184" s="3" t="s">
        <v>14930</v>
      </c>
      <c r="D184" s="3" t="s">
        <v>14930</v>
      </c>
      <c r="E184" s="3" t="s">
        <v>14930</v>
      </c>
      <c r="F184" s="3" t="s">
        <v>14930</v>
      </c>
      <c r="G184" s="3" t="s">
        <v>14930</v>
      </c>
      <c r="H184" s="3" t="s">
        <v>14930</v>
      </c>
      <c r="I184" s="3" t="s">
        <v>14930</v>
      </c>
      <c r="J184" s="3" t="s">
        <v>14930</v>
      </c>
      <c r="K184" s="3" t="s">
        <v>14930</v>
      </c>
      <c r="L184" s="3" t="s">
        <v>14930</v>
      </c>
      <c r="M184" s="3" t="s">
        <v>14930</v>
      </c>
    </row>
    <row r="185" ht="15.75" customHeight="1">
      <c r="A185" s="3" t="s">
        <v>401</v>
      </c>
      <c r="B185" s="3" t="s">
        <v>403</v>
      </c>
      <c r="C185" s="3" t="s">
        <v>14930</v>
      </c>
      <c r="D185" s="3" t="s">
        <v>14930</v>
      </c>
      <c r="E185" s="3" t="s">
        <v>14930</v>
      </c>
      <c r="F185" s="3" t="s">
        <v>14930</v>
      </c>
      <c r="G185" s="3" t="s">
        <v>14930</v>
      </c>
      <c r="H185" s="3" t="s">
        <v>14930</v>
      </c>
      <c r="I185" s="3" t="s">
        <v>14930</v>
      </c>
      <c r="J185" s="3" t="s">
        <v>14930</v>
      </c>
      <c r="K185" s="3" t="s">
        <v>14930</v>
      </c>
      <c r="L185" s="3" t="s">
        <v>14930</v>
      </c>
      <c r="M185" s="3" t="s">
        <v>14930</v>
      </c>
    </row>
    <row r="186" ht="15.75" customHeight="1">
      <c r="A186" s="3" t="s">
        <v>418</v>
      </c>
      <c r="B186" s="3" t="s">
        <v>420</v>
      </c>
      <c r="C186" s="3" t="s">
        <v>14930</v>
      </c>
      <c r="D186" s="3" t="s">
        <v>14930</v>
      </c>
      <c r="E186" s="3" t="s">
        <v>14930</v>
      </c>
      <c r="F186" s="3" t="s">
        <v>14930</v>
      </c>
      <c r="G186" s="3" t="s">
        <v>14930</v>
      </c>
      <c r="H186" s="3" t="s">
        <v>14930</v>
      </c>
      <c r="I186" s="3" t="s">
        <v>14930</v>
      </c>
      <c r="J186" s="3" t="s">
        <v>14930</v>
      </c>
      <c r="K186" s="3" t="s">
        <v>14930</v>
      </c>
      <c r="L186" s="3" t="s">
        <v>14930</v>
      </c>
      <c r="M186" s="3" t="s">
        <v>14930</v>
      </c>
    </row>
    <row r="187" ht="15.75" customHeight="1">
      <c r="A187" s="3" t="s">
        <v>412</v>
      </c>
      <c r="B187" s="3" t="s">
        <v>414</v>
      </c>
      <c r="C187" s="3" t="s">
        <v>14930</v>
      </c>
      <c r="D187" s="3" t="s">
        <v>14930</v>
      </c>
      <c r="E187" s="3" t="s">
        <v>14930</v>
      </c>
      <c r="F187" s="3" t="s">
        <v>14930</v>
      </c>
      <c r="G187" s="3" t="s">
        <v>14930</v>
      </c>
      <c r="H187" s="3" t="s">
        <v>14930</v>
      </c>
      <c r="I187" s="3" t="s">
        <v>14930</v>
      </c>
      <c r="J187" s="3" t="s">
        <v>14930</v>
      </c>
      <c r="K187" s="3" t="s">
        <v>14930</v>
      </c>
      <c r="L187" s="3" t="s">
        <v>14930</v>
      </c>
      <c r="M187" s="3" t="s">
        <v>14930</v>
      </c>
    </row>
    <row r="188" ht="15.75" customHeight="1">
      <c r="A188" s="3" t="s">
        <v>430</v>
      </c>
      <c r="B188" s="3" t="s">
        <v>432</v>
      </c>
      <c r="C188" s="3" t="s">
        <v>14930</v>
      </c>
      <c r="D188" s="3" t="s">
        <v>14930</v>
      </c>
      <c r="E188" s="3" t="s">
        <v>14930</v>
      </c>
      <c r="F188" s="3" t="s">
        <v>14930</v>
      </c>
      <c r="G188" s="3" t="s">
        <v>14930</v>
      </c>
      <c r="H188" s="3" t="s">
        <v>14930</v>
      </c>
      <c r="I188" s="3" t="s">
        <v>14930</v>
      </c>
      <c r="J188" s="3" t="s">
        <v>14930</v>
      </c>
      <c r="K188" s="3" t="s">
        <v>14930</v>
      </c>
      <c r="L188" s="3" t="s">
        <v>14930</v>
      </c>
      <c r="M188" s="3" t="s">
        <v>14930</v>
      </c>
    </row>
    <row r="189" ht="15.75" customHeight="1">
      <c r="A189" s="3" t="s">
        <v>424</v>
      </c>
      <c r="B189" s="3" t="s">
        <v>426</v>
      </c>
      <c r="C189" s="3" t="s">
        <v>14930</v>
      </c>
      <c r="D189" s="3" t="s">
        <v>14930</v>
      </c>
      <c r="E189" s="3" t="s">
        <v>14930</v>
      </c>
      <c r="F189" s="3" t="s">
        <v>14930</v>
      </c>
      <c r="G189" s="3" t="s">
        <v>14930</v>
      </c>
      <c r="H189" s="3" t="s">
        <v>14930</v>
      </c>
      <c r="I189" s="3" t="s">
        <v>14930</v>
      </c>
      <c r="J189" s="3" t="s">
        <v>14930</v>
      </c>
      <c r="K189" s="3" t="s">
        <v>14930</v>
      </c>
      <c r="L189" s="3" t="s">
        <v>14930</v>
      </c>
      <c r="M189" s="3" t="s">
        <v>14930</v>
      </c>
    </row>
    <row r="190" ht="15.75" customHeight="1">
      <c r="A190" s="3" t="s">
        <v>8631</v>
      </c>
      <c r="B190" s="3" t="s">
        <v>8633</v>
      </c>
      <c r="C190" s="3" t="s">
        <v>14930</v>
      </c>
      <c r="D190" s="3" t="s">
        <v>14930</v>
      </c>
      <c r="E190" s="3" t="s">
        <v>14930</v>
      </c>
      <c r="F190" s="3" t="s">
        <v>14930</v>
      </c>
      <c r="G190" s="3" t="s">
        <v>14930</v>
      </c>
      <c r="H190" s="3" t="s">
        <v>14930</v>
      </c>
      <c r="I190" s="3" t="s">
        <v>14930</v>
      </c>
      <c r="J190" s="3" t="s">
        <v>14930</v>
      </c>
      <c r="K190" s="3" t="s">
        <v>14930</v>
      </c>
      <c r="L190" s="3" t="s">
        <v>14930</v>
      </c>
      <c r="M190" s="3" t="s">
        <v>14930</v>
      </c>
    </row>
    <row r="191" ht="15.75" customHeight="1">
      <c r="A191" s="3" t="s">
        <v>435</v>
      </c>
      <c r="B191" s="3" t="s">
        <v>437</v>
      </c>
      <c r="C191" s="3" t="s">
        <v>14930</v>
      </c>
      <c r="D191" s="3" t="s">
        <v>14930</v>
      </c>
      <c r="E191" s="3" t="s">
        <v>14930</v>
      </c>
      <c r="F191" s="3" t="s">
        <v>14930</v>
      </c>
      <c r="G191" s="3" t="s">
        <v>14930</v>
      </c>
      <c r="H191" s="3" t="s">
        <v>14930</v>
      </c>
      <c r="I191" s="3" t="s">
        <v>14930</v>
      </c>
      <c r="J191" s="3" t="s">
        <v>14930</v>
      </c>
      <c r="K191" s="3" t="s">
        <v>14930</v>
      </c>
      <c r="L191" s="3" t="s">
        <v>14930</v>
      </c>
      <c r="M191" s="3" t="s">
        <v>14930</v>
      </c>
    </row>
    <row r="192" ht="15.75" customHeight="1">
      <c r="A192" s="3" t="s">
        <v>406</v>
      </c>
      <c r="B192" s="3" t="s">
        <v>408</v>
      </c>
      <c r="C192" s="3" t="s">
        <v>14930</v>
      </c>
      <c r="D192" s="3" t="s">
        <v>14930</v>
      </c>
      <c r="E192" s="3" t="s">
        <v>14930</v>
      </c>
      <c r="F192" s="3" t="s">
        <v>14930</v>
      </c>
      <c r="G192" s="3" t="s">
        <v>14930</v>
      </c>
      <c r="H192" s="3" t="s">
        <v>14930</v>
      </c>
      <c r="I192" s="3" t="s">
        <v>14930</v>
      </c>
      <c r="J192" s="3" t="s">
        <v>14930</v>
      </c>
      <c r="K192" s="3" t="s">
        <v>14930</v>
      </c>
      <c r="L192" s="3" t="s">
        <v>14930</v>
      </c>
      <c r="M192" s="3" t="s">
        <v>14930</v>
      </c>
    </row>
    <row r="193" ht="15.75" customHeight="1">
      <c r="A193" s="3" t="s">
        <v>441</v>
      </c>
      <c r="B193" s="3" t="s">
        <v>443</v>
      </c>
      <c r="C193" s="3" t="s">
        <v>14930</v>
      </c>
      <c r="D193" s="3" t="s">
        <v>14930</v>
      </c>
      <c r="E193" s="3" t="s">
        <v>14930</v>
      </c>
      <c r="F193" s="3" t="s">
        <v>14930</v>
      </c>
      <c r="G193" s="3" t="s">
        <v>14930</v>
      </c>
      <c r="H193" s="3" t="s">
        <v>14930</v>
      </c>
      <c r="I193" s="3" t="s">
        <v>14930</v>
      </c>
      <c r="J193" s="3" t="s">
        <v>14930</v>
      </c>
      <c r="K193" s="3" t="s">
        <v>14930</v>
      </c>
      <c r="L193" s="3" t="s">
        <v>14930</v>
      </c>
      <c r="M193" s="3" t="s">
        <v>14930</v>
      </c>
    </row>
    <row r="194" ht="15.75" customHeight="1">
      <c r="A194" s="3" t="s">
        <v>447</v>
      </c>
      <c r="B194" s="3" t="s">
        <v>449</v>
      </c>
      <c r="C194" s="3" t="s">
        <v>14930</v>
      </c>
      <c r="D194" s="3" t="s">
        <v>14930</v>
      </c>
      <c r="E194" s="3" t="s">
        <v>14930</v>
      </c>
      <c r="F194" s="3" t="s">
        <v>14930</v>
      </c>
      <c r="G194" s="3" t="s">
        <v>14930</v>
      </c>
      <c r="H194" s="3" t="s">
        <v>14930</v>
      </c>
      <c r="I194" s="3" t="s">
        <v>14930</v>
      </c>
      <c r="J194" s="3" t="s">
        <v>14930</v>
      </c>
      <c r="K194" s="3" t="s">
        <v>14931</v>
      </c>
      <c r="L194" s="3" t="s">
        <v>14930</v>
      </c>
      <c r="M194" s="3" t="s">
        <v>14930</v>
      </c>
    </row>
    <row r="195" ht="15.75" customHeight="1">
      <c r="A195" s="3" t="s">
        <v>459</v>
      </c>
      <c r="B195" s="3" t="s">
        <v>461</v>
      </c>
      <c r="C195" s="3" t="s">
        <v>14930</v>
      </c>
      <c r="D195" s="3" t="s">
        <v>14930</v>
      </c>
      <c r="E195" s="3" t="s">
        <v>14930</v>
      </c>
      <c r="F195" s="3" t="s">
        <v>14930</v>
      </c>
      <c r="G195" s="3" t="s">
        <v>14930</v>
      </c>
      <c r="H195" s="3" t="s">
        <v>14930</v>
      </c>
      <c r="I195" s="3" t="s">
        <v>14930</v>
      </c>
      <c r="J195" s="3" t="s">
        <v>14930</v>
      </c>
      <c r="K195" s="3" t="s">
        <v>14930</v>
      </c>
      <c r="L195" s="3" t="s">
        <v>14930</v>
      </c>
      <c r="M195" s="3" t="s">
        <v>14930</v>
      </c>
    </row>
    <row r="196" ht="15.75" customHeight="1">
      <c r="A196" s="3" t="s">
        <v>453</v>
      </c>
      <c r="B196" s="3" t="s">
        <v>455</v>
      </c>
      <c r="C196" s="3" t="s">
        <v>14930</v>
      </c>
      <c r="D196" s="3" t="s">
        <v>14930</v>
      </c>
      <c r="E196" s="3" t="s">
        <v>14930</v>
      </c>
      <c r="F196" s="3" t="s">
        <v>14930</v>
      </c>
      <c r="G196" s="3" t="s">
        <v>14930</v>
      </c>
      <c r="H196" s="3" t="s">
        <v>14930</v>
      </c>
      <c r="I196" s="3" t="s">
        <v>14930</v>
      </c>
      <c r="J196" s="3" t="s">
        <v>14930</v>
      </c>
      <c r="K196" s="3" t="s">
        <v>14930</v>
      </c>
      <c r="L196" s="3" t="s">
        <v>14930</v>
      </c>
      <c r="M196" s="3" t="s">
        <v>14930</v>
      </c>
    </row>
    <row r="197" ht="15.75" customHeight="1">
      <c r="A197" s="3" t="s">
        <v>8637</v>
      </c>
      <c r="B197" s="3" t="s">
        <v>8639</v>
      </c>
      <c r="C197" s="3" t="s">
        <v>14930</v>
      </c>
      <c r="D197" s="3" t="s">
        <v>14930</v>
      </c>
      <c r="E197" s="3" t="s">
        <v>14930</v>
      </c>
      <c r="F197" s="3" t="s">
        <v>14930</v>
      </c>
      <c r="G197" s="3" t="s">
        <v>14930</v>
      </c>
      <c r="H197" s="3" t="s">
        <v>14930</v>
      </c>
      <c r="I197" s="3" t="s">
        <v>14930</v>
      </c>
      <c r="J197" s="3" t="s">
        <v>14930</v>
      </c>
      <c r="K197" s="3" t="s">
        <v>14930</v>
      </c>
      <c r="L197" s="3" t="s">
        <v>14930</v>
      </c>
      <c r="M197" s="3" t="s">
        <v>14930</v>
      </c>
    </row>
    <row r="198" ht="15.75" customHeight="1">
      <c r="A198" s="3" t="s">
        <v>469</v>
      </c>
      <c r="B198" s="3" t="s">
        <v>471</v>
      </c>
      <c r="C198" s="3" t="s">
        <v>14930</v>
      </c>
      <c r="D198" s="3" t="s">
        <v>14930</v>
      </c>
      <c r="E198" s="3" t="s">
        <v>14930</v>
      </c>
      <c r="F198" s="3" t="s">
        <v>14930</v>
      </c>
      <c r="G198" s="3" t="s">
        <v>14930</v>
      </c>
      <c r="H198" s="3" t="s">
        <v>14930</v>
      </c>
      <c r="I198" s="3" t="s">
        <v>14930</v>
      </c>
      <c r="J198" s="3" t="s">
        <v>14930</v>
      </c>
      <c r="K198" s="3" t="s">
        <v>14930</v>
      </c>
      <c r="L198" s="3" t="s">
        <v>14930</v>
      </c>
      <c r="M198" s="3" t="s">
        <v>14930</v>
      </c>
    </row>
    <row r="199" ht="15.75" customHeight="1">
      <c r="A199" s="3" t="s">
        <v>464</v>
      </c>
      <c r="B199" s="3" t="s">
        <v>466</v>
      </c>
      <c r="C199" s="3" t="s">
        <v>14930</v>
      </c>
      <c r="D199" s="3" t="s">
        <v>14930</v>
      </c>
      <c r="E199" s="3" t="s">
        <v>14930</v>
      </c>
      <c r="F199" s="3" t="s">
        <v>14930</v>
      </c>
      <c r="G199" s="3" t="s">
        <v>14930</v>
      </c>
      <c r="H199" s="3" t="s">
        <v>14930</v>
      </c>
      <c r="I199" s="3" t="s">
        <v>14930</v>
      </c>
      <c r="J199" s="3" t="s">
        <v>14930</v>
      </c>
      <c r="K199" s="3" t="s">
        <v>14930</v>
      </c>
      <c r="L199" s="3" t="s">
        <v>14930</v>
      </c>
      <c r="M199" s="3" t="s">
        <v>14930</v>
      </c>
    </row>
    <row r="200" ht="15.75" customHeight="1">
      <c r="A200" s="3" t="s">
        <v>474</v>
      </c>
      <c r="B200" s="3" t="s">
        <v>476</v>
      </c>
      <c r="C200" s="3" t="s">
        <v>14930</v>
      </c>
      <c r="D200" s="3" t="s">
        <v>14930</v>
      </c>
      <c r="E200" s="3" t="s">
        <v>14930</v>
      </c>
      <c r="F200" s="3" t="s">
        <v>14930</v>
      </c>
      <c r="G200" s="3" t="s">
        <v>14930</v>
      </c>
      <c r="H200" s="3" t="s">
        <v>14930</v>
      </c>
      <c r="I200" s="3" t="s">
        <v>14930</v>
      </c>
      <c r="J200" s="3" t="s">
        <v>14930</v>
      </c>
      <c r="K200" s="3" t="s">
        <v>14931</v>
      </c>
      <c r="L200" s="3" t="s">
        <v>14930</v>
      </c>
      <c r="M200" s="3" t="s">
        <v>14930</v>
      </c>
    </row>
    <row r="201" ht="15.75" customHeight="1">
      <c r="A201" s="3" t="s">
        <v>8647</v>
      </c>
      <c r="B201" s="3" t="s">
        <v>8649</v>
      </c>
      <c r="C201" s="3" t="s">
        <v>14930</v>
      </c>
      <c r="D201" s="3" t="s">
        <v>14930</v>
      </c>
      <c r="E201" s="3" t="s">
        <v>14930</v>
      </c>
      <c r="F201" s="3" t="s">
        <v>14930</v>
      </c>
      <c r="G201" s="3" t="s">
        <v>14930</v>
      </c>
      <c r="H201" s="3" t="s">
        <v>14930</v>
      </c>
      <c r="I201" s="3" t="s">
        <v>14930</v>
      </c>
      <c r="J201" s="3" t="s">
        <v>14930</v>
      </c>
      <c r="K201" s="3" t="s">
        <v>14930</v>
      </c>
      <c r="L201" s="3" t="s">
        <v>14930</v>
      </c>
      <c r="M201" s="3" t="s">
        <v>14930</v>
      </c>
    </row>
    <row r="202" ht="15.75" customHeight="1">
      <c r="A202" s="3" t="s">
        <v>491</v>
      </c>
      <c r="B202" s="3" t="s">
        <v>493</v>
      </c>
      <c r="C202" s="3" t="s">
        <v>14930</v>
      </c>
      <c r="D202" s="3" t="s">
        <v>14930</v>
      </c>
      <c r="E202" s="3" t="s">
        <v>14930</v>
      </c>
      <c r="F202" s="3" t="s">
        <v>14930</v>
      </c>
      <c r="G202" s="3" t="s">
        <v>14930</v>
      </c>
      <c r="H202" s="3" t="s">
        <v>14930</v>
      </c>
      <c r="I202" s="3" t="s">
        <v>14930</v>
      </c>
      <c r="J202" s="3" t="s">
        <v>14930</v>
      </c>
      <c r="K202" s="3" t="s">
        <v>14930</v>
      </c>
      <c r="L202" s="3" t="s">
        <v>14930</v>
      </c>
      <c r="M202" s="3" t="s">
        <v>14930</v>
      </c>
    </row>
    <row r="203" ht="15.75" customHeight="1">
      <c r="A203" s="3" t="s">
        <v>480</v>
      </c>
      <c r="B203" s="3" t="s">
        <v>482</v>
      </c>
      <c r="C203" s="3" t="s">
        <v>14930</v>
      </c>
      <c r="D203" s="3" t="s">
        <v>14930</v>
      </c>
      <c r="E203" s="3" t="s">
        <v>14930</v>
      </c>
      <c r="F203" s="3" t="s">
        <v>14930</v>
      </c>
      <c r="G203" s="3" t="s">
        <v>14930</v>
      </c>
      <c r="H203" s="3" t="s">
        <v>14930</v>
      </c>
      <c r="I203" s="3" t="s">
        <v>14930</v>
      </c>
      <c r="J203" s="3" t="s">
        <v>14930</v>
      </c>
      <c r="K203" s="3" t="s">
        <v>14930</v>
      </c>
      <c r="L203" s="3" t="s">
        <v>14930</v>
      </c>
      <c r="M203" s="3" t="s">
        <v>14930</v>
      </c>
    </row>
    <row r="204" ht="15.75" customHeight="1">
      <c r="A204" s="3" t="s">
        <v>485</v>
      </c>
      <c r="B204" s="3" t="s">
        <v>487</v>
      </c>
      <c r="C204" s="3" t="s">
        <v>14930</v>
      </c>
      <c r="D204" s="3" t="s">
        <v>14930</v>
      </c>
      <c r="E204" s="3" t="s">
        <v>14930</v>
      </c>
      <c r="F204" s="3" t="s">
        <v>14930</v>
      </c>
      <c r="G204" s="3" t="s">
        <v>14930</v>
      </c>
      <c r="H204" s="3" t="s">
        <v>14930</v>
      </c>
      <c r="I204" s="3" t="s">
        <v>14930</v>
      </c>
      <c r="J204" s="3" t="s">
        <v>14930</v>
      </c>
      <c r="K204" s="3" t="s">
        <v>14930</v>
      </c>
      <c r="L204" s="3" t="s">
        <v>14930</v>
      </c>
      <c r="M204" s="3" t="s">
        <v>14930</v>
      </c>
    </row>
    <row r="205" ht="15.75" customHeight="1">
      <c r="A205" s="3" t="s">
        <v>8572</v>
      </c>
      <c r="B205" s="3" t="s">
        <v>8574</v>
      </c>
      <c r="C205" s="3" t="s">
        <v>14930</v>
      </c>
      <c r="D205" s="3" t="s">
        <v>14930</v>
      </c>
      <c r="E205" s="3" t="s">
        <v>14930</v>
      </c>
      <c r="F205" s="3" t="s">
        <v>14930</v>
      </c>
      <c r="G205" s="3" t="s">
        <v>14930</v>
      </c>
      <c r="H205" s="3" t="s">
        <v>14930</v>
      </c>
      <c r="I205" s="3" t="s">
        <v>14930</v>
      </c>
      <c r="J205" s="3" t="s">
        <v>14930</v>
      </c>
      <c r="K205" s="3" t="s">
        <v>14930</v>
      </c>
      <c r="L205" s="3" t="s">
        <v>14930</v>
      </c>
      <c r="M205" s="3" t="s">
        <v>14930</v>
      </c>
    </row>
    <row r="206" ht="15.75" customHeight="1">
      <c r="A206" s="3" t="s">
        <v>8578</v>
      </c>
      <c r="B206" s="3" t="s">
        <v>8580</v>
      </c>
      <c r="C206" s="3" t="s">
        <v>14930</v>
      </c>
      <c r="D206" s="3" t="s">
        <v>14930</v>
      </c>
      <c r="E206" s="3" t="s">
        <v>14930</v>
      </c>
      <c r="F206" s="3" t="s">
        <v>14930</v>
      </c>
      <c r="G206" s="3" t="s">
        <v>14930</v>
      </c>
      <c r="H206" s="3" t="s">
        <v>14930</v>
      </c>
      <c r="I206" s="3" t="s">
        <v>14930</v>
      </c>
      <c r="J206" s="3" t="s">
        <v>14930</v>
      </c>
      <c r="K206" s="3" t="s">
        <v>14930</v>
      </c>
      <c r="L206" s="3" t="s">
        <v>14930</v>
      </c>
      <c r="M206" s="3" t="s">
        <v>14930</v>
      </c>
    </row>
    <row r="207" ht="15.75" customHeight="1">
      <c r="A207" s="3" t="s">
        <v>496</v>
      </c>
      <c r="B207" s="3" t="s">
        <v>498</v>
      </c>
      <c r="C207" s="3" t="s">
        <v>14930</v>
      </c>
      <c r="D207" s="3" t="s">
        <v>14930</v>
      </c>
      <c r="E207" s="3" t="s">
        <v>14930</v>
      </c>
      <c r="F207" s="3" t="s">
        <v>14930</v>
      </c>
      <c r="G207" s="3" t="s">
        <v>14930</v>
      </c>
      <c r="H207" s="3" t="s">
        <v>14930</v>
      </c>
      <c r="I207" s="3" t="s">
        <v>14930</v>
      </c>
      <c r="J207" s="3" t="s">
        <v>14930</v>
      </c>
      <c r="K207" s="3" t="s">
        <v>14930</v>
      </c>
      <c r="L207" s="3" t="s">
        <v>14930</v>
      </c>
      <c r="M207" s="3" t="s">
        <v>14930</v>
      </c>
    </row>
    <row r="208" ht="15.75" customHeight="1">
      <c r="A208" s="3" t="s">
        <v>8584</v>
      </c>
      <c r="B208" s="3" t="s">
        <v>8586</v>
      </c>
      <c r="C208" s="3" t="s">
        <v>14930</v>
      </c>
      <c r="D208" s="3" t="s">
        <v>14930</v>
      </c>
      <c r="E208" s="3" t="s">
        <v>14930</v>
      </c>
      <c r="F208" s="3" t="s">
        <v>14930</v>
      </c>
      <c r="G208" s="3" t="s">
        <v>14930</v>
      </c>
      <c r="H208" s="3" t="s">
        <v>14930</v>
      </c>
      <c r="I208" s="3" t="s">
        <v>14930</v>
      </c>
      <c r="J208" s="3" t="s">
        <v>14930</v>
      </c>
      <c r="K208" s="3" t="s">
        <v>14930</v>
      </c>
      <c r="L208" s="3" t="s">
        <v>14930</v>
      </c>
      <c r="M208" s="3" t="s">
        <v>14930</v>
      </c>
    </row>
    <row r="209" ht="15.75" customHeight="1">
      <c r="A209" s="3" t="s">
        <v>8590</v>
      </c>
      <c r="B209" s="3" t="s">
        <v>8592</v>
      </c>
      <c r="C209" s="3" t="s">
        <v>14930</v>
      </c>
      <c r="D209" s="3" t="s">
        <v>14930</v>
      </c>
      <c r="E209" s="3" t="s">
        <v>14930</v>
      </c>
      <c r="F209" s="3" t="s">
        <v>14930</v>
      </c>
      <c r="G209" s="3" t="s">
        <v>14930</v>
      </c>
      <c r="H209" s="3" t="s">
        <v>14930</v>
      </c>
      <c r="I209" s="3" t="s">
        <v>14930</v>
      </c>
      <c r="J209" s="3" t="s">
        <v>14930</v>
      </c>
      <c r="K209" s="3" t="s">
        <v>14930</v>
      </c>
      <c r="L209" s="3" t="s">
        <v>14930</v>
      </c>
      <c r="M209" s="3" t="s">
        <v>14930</v>
      </c>
    </row>
    <row r="210" ht="15.75" customHeight="1">
      <c r="A210" s="3" t="s">
        <v>502</v>
      </c>
      <c r="B210" s="3" t="s">
        <v>504</v>
      </c>
      <c r="C210" s="3" t="s">
        <v>14930</v>
      </c>
      <c r="D210" s="3" t="s">
        <v>14930</v>
      </c>
      <c r="E210" s="3" t="s">
        <v>14930</v>
      </c>
      <c r="F210" s="3" t="s">
        <v>14930</v>
      </c>
      <c r="G210" s="3" t="s">
        <v>14930</v>
      </c>
      <c r="H210" s="3" t="s">
        <v>14930</v>
      </c>
      <c r="I210" s="3" t="s">
        <v>14930</v>
      </c>
      <c r="J210" s="3" t="s">
        <v>14930</v>
      </c>
      <c r="K210" s="3" t="s">
        <v>14930</v>
      </c>
      <c r="L210" s="3" t="s">
        <v>14930</v>
      </c>
      <c r="M210" s="3" t="s">
        <v>14930</v>
      </c>
    </row>
    <row r="211" ht="15.75" customHeight="1">
      <c r="A211" s="3" t="s">
        <v>508</v>
      </c>
      <c r="B211" s="3" t="s">
        <v>510</v>
      </c>
      <c r="C211" s="3" t="s">
        <v>14930</v>
      </c>
      <c r="D211" s="3" t="s">
        <v>14930</v>
      </c>
      <c r="E211" s="3" t="s">
        <v>14930</v>
      </c>
      <c r="F211" s="3" t="s">
        <v>14930</v>
      </c>
      <c r="G211" s="3" t="s">
        <v>14930</v>
      </c>
      <c r="H211" s="3" t="s">
        <v>14930</v>
      </c>
      <c r="I211" s="3" t="s">
        <v>14930</v>
      </c>
      <c r="J211" s="3" t="s">
        <v>14930</v>
      </c>
      <c r="K211" s="3" t="s">
        <v>14930</v>
      </c>
      <c r="L211" s="3" t="s">
        <v>14930</v>
      </c>
      <c r="M211" s="3" t="s">
        <v>14930</v>
      </c>
    </row>
    <row r="212" ht="15.75" customHeight="1">
      <c r="A212" s="3" t="s">
        <v>8606</v>
      </c>
      <c r="B212" s="3" t="s">
        <v>8608</v>
      </c>
      <c r="C212" s="3" t="s">
        <v>14930</v>
      </c>
      <c r="D212" s="3" t="s">
        <v>14930</v>
      </c>
      <c r="E212" s="3" t="s">
        <v>14930</v>
      </c>
      <c r="F212" s="3" t="s">
        <v>14930</v>
      </c>
      <c r="G212" s="3" t="s">
        <v>14930</v>
      </c>
      <c r="H212" s="3" t="s">
        <v>14930</v>
      </c>
      <c r="I212" s="3" t="s">
        <v>14930</v>
      </c>
      <c r="J212" s="3" t="s">
        <v>14930</v>
      </c>
      <c r="K212" s="3" t="s">
        <v>14930</v>
      </c>
      <c r="L212" s="3" t="s">
        <v>14930</v>
      </c>
      <c r="M212" s="3" t="s">
        <v>14930</v>
      </c>
    </row>
    <row r="213" ht="15.75" customHeight="1">
      <c r="A213" s="3" t="s">
        <v>8600</v>
      </c>
      <c r="B213" s="3" t="s">
        <v>8602</v>
      </c>
      <c r="C213" s="3" t="s">
        <v>14930</v>
      </c>
      <c r="D213" s="3" t="s">
        <v>14930</v>
      </c>
      <c r="E213" s="3" t="s">
        <v>14930</v>
      </c>
      <c r="F213" s="3" t="s">
        <v>14930</v>
      </c>
      <c r="G213" s="3" t="s">
        <v>14930</v>
      </c>
      <c r="H213" s="3" t="s">
        <v>14930</v>
      </c>
      <c r="I213" s="3" t="s">
        <v>14930</v>
      </c>
      <c r="J213" s="3" t="s">
        <v>14930</v>
      </c>
      <c r="K213" s="3" t="s">
        <v>14930</v>
      </c>
      <c r="L213" s="3" t="s">
        <v>14930</v>
      </c>
      <c r="M213" s="3" t="s">
        <v>14930</v>
      </c>
    </row>
    <row r="214" ht="15.75" customHeight="1">
      <c r="A214" s="3" t="s">
        <v>8617</v>
      </c>
      <c r="B214" s="3" t="s">
        <v>8619</v>
      </c>
      <c r="C214" s="3" t="s">
        <v>14930</v>
      </c>
      <c r="D214" s="3" t="s">
        <v>14930</v>
      </c>
      <c r="E214" s="3" t="s">
        <v>14930</v>
      </c>
      <c r="F214" s="3" t="s">
        <v>14930</v>
      </c>
      <c r="G214" s="3" t="s">
        <v>14930</v>
      </c>
      <c r="H214" s="3" t="s">
        <v>14930</v>
      </c>
      <c r="I214" s="3" t="s">
        <v>14930</v>
      </c>
      <c r="J214" s="3" t="s">
        <v>14930</v>
      </c>
      <c r="K214" s="3" t="s">
        <v>14930</v>
      </c>
      <c r="L214" s="3" t="s">
        <v>14930</v>
      </c>
      <c r="M214" s="3" t="s">
        <v>14930</v>
      </c>
    </row>
    <row r="215" ht="15.75" customHeight="1">
      <c r="A215" s="3" t="s">
        <v>8611</v>
      </c>
      <c r="B215" s="3" t="s">
        <v>8613</v>
      </c>
      <c r="C215" s="3" t="s">
        <v>14930</v>
      </c>
      <c r="D215" s="3" t="s">
        <v>14930</v>
      </c>
      <c r="E215" s="3" t="s">
        <v>14930</v>
      </c>
      <c r="F215" s="3" t="s">
        <v>14930</v>
      </c>
      <c r="G215" s="3" t="s">
        <v>14930</v>
      </c>
      <c r="H215" s="3" t="s">
        <v>14930</v>
      </c>
      <c r="I215" s="3" t="s">
        <v>14930</v>
      </c>
      <c r="J215" s="3" t="s">
        <v>14930</v>
      </c>
      <c r="K215" s="3" t="s">
        <v>14930</v>
      </c>
      <c r="L215" s="3" t="s">
        <v>14930</v>
      </c>
      <c r="M215" s="3" t="s">
        <v>14930</v>
      </c>
    </row>
    <row r="216" ht="15.75" customHeight="1">
      <c r="A216" s="3" t="s">
        <v>8663</v>
      </c>
      <c r="B216" s="3" t="s">
        <v>8665</v>
      </c>
      <c r="C216" s="3" t="s">
        <v>14930</v>
      </c>
      <c r="D216" s="3" t="s">
        <v>14930</v>
      </c>
      <c r="E216" s="3" t="s">
        <v>14930</v>
      </c>
      <c r="F216" s="3" t="s">
        <v>14930</v>
      </c>
      <c r="G216" s="3" t="s">
        <v>14930</v>
      </c>
      <c r="H216" s="3" t="s">
        <v>14930</v>
      </c>
      <c r="I216" s="3" t="s">
        <v>14930</v>
      </c>
      <c r="J216" s="3" t="s">
        <v>14930</v>
      </c>
      <c r="K216" s="3" t="s">
        <v>14930</v>
      </c>
      <c r="L216" s="3" t="s">
        <v>14930</v>
      </c>
      <c r="M216" s="3" t="s">
        <v>14930</v>
      </c>
    </row>
    <row r="217" ht="15.75" customHeight="1">
      <c r="A217" s="3" t="s">
        <v>514</v>
      </c>
      <c r="B217" s="3" t="s">
        <v>515</v>
      </c>
      <c r="C217" s="3" t="s">
        <v>14930</v>
      </c>
      <c r="D217" s="3" t="s">
        <v>14930</v>
      </c>
      <c r="E217" s="3" t="s">
        <v>14930</v>
      </c>
      <c r="F217" s="3" t="s">
        <v>14930</v>
      </c>
      <c r="G217" s="3" t="s">
        <v>14930</v>
      </c>
      <c r="H217" s="3" t="s">
        <v>14930</v>
      </c>
      <c r="I217" s="3" t="s">
        <v>14930</v>
      </c>
      <c r="J217" s="3" t="s">
        <v>14930</v>
      </c>
      <c r="K217" s="3" t="s">
        <v>14930</v>
      </c>
      <c r="L217" s="3" t="s">
        <v>14930</v>
      </c>
      <c r="M217" s="3" t="s">
        <v>14930</v>
      </c>
    </row>
    <row r="218" ht="15.75" customHeight="1">
      <c r="A218" s="3" t="s">
        <v>519</v>
      </c>
      <c r="B218" s="3" t="s">
        <v>521</v>
      </c>
      <c r="C218" s="3" t="s">
        <v>14930</v>
      </c>
      <c r="D218" s="3" t="s">
        <v>14930</v>
      </c>
      <c r="E218" s="3" t="s">
        <v>14930</v>
      </c>
      <c r="F218" s="3" t="s">
        <v>14930</v>
      </c>
      <c r="G218" s="3" t="s">
        <v>14930</v>
      </c>
      <c r="H218" s="3" t="s">
        <v>14930</v>
      </c>
      <c r="I218" s="3" t="s">
        <v>14930</v>
      </c>
      <c r="J218" s="3" t="s">
        <v>14930</v>
      </c>
      <c r="K218" s="3" t="s">
        <v>14930</v>
      </c>
      <c r="L218" s="3" t="s">
        <v>14930</v>
      </c>
      <c r="M218" s="3" t="s">
        <v>14930</v>
      </c>
    </row>
    <row r="219" ht="15.75" customHeight="1">
      <c r="A219" s="3" t="s">
        <v>525</v>
      </c>
      <c r="B219" s="3" t="s">
        <v>527</v>
      </c>
      <c r="C219" s="3" t="s">
        <v>14930</v>
      </c>
      <c r="D219" s="3" t="s">
        <v>14930</v>
      </c>
      <c r="E219" s="3" t="s">
        <v>14930</v>
      </c>
      <c r="F219" s="3" t="s">
        <v>14930</v>
      </c>
      <c r="G219" s="3" t="s">
        <v>14930</v>
      </c>
      <c r="H219" s="3" t="s">
        <v>14930</v>
      </c>
      <c r="I219" s="3" t="s">
        <v>14930</v>
      </c>
      <c r="J219" s="3" t="s">
        <v>14930</v>
      </c>
      <c r="K219" s="3" t="s">
        <v>14930</v>
      </c>
      <c r="L219" s="3" t="s">
        <v>14930</v>
      </c>
      <c r="M219" s="3" t="s">
        <v>14930</v>
      </c>
    </row>
    <row r="220" ht="15.75" customHeight="1">
      <c r="A220" s="3" t="s">
        <v>1654</v>
      </c>
      <c r="B220" s="3" t="s">
        <v>1656</v>
      </c>
      <c r="C220" s="3" t="s">
        <v>14930</v>
      </c>
      <c r="D220" s="3" t="s">
        <v>14930</v>
      </c>
      <c r="E220" s="3" t="s">
        <v>14930</v>
      </c>
      <c r="F220" s="3" t="s">
        <v>14930</v>
      </c>
      <c r="G220" s="3" t="s">
        <v>14930</v>
      </c>
      <c r="H220" s="3" t="s">
        <v>14930</v>
      </c>
      <c r="I220" s="3" t="s">
        <v>14930</v>
      </c>
      <c r="J220" s="3" t="s">
        <v>14930</v>
      </c>
      <c r="K220" s="3" t="s">
        <v>14930</v>
      </c>
      <c r="L220" s="3" t="s">
        <v>14930</v>
      </c>
      <c r="M220" s="3" t="s">
        <v>14930</v>
      </c>
    </row>
    <row r="221" ht="15.75" customHeight="1">
      <c r="A221" s="3" t="s">
        <v>8449</v>
      </c>
      <c r="B221" s="3" t="s">
        <v>8451</v>
      </c>
      <c r="C221" s="3" t="s">
        <v>14930</v>
      </c>
      <c r="D221" s="3" t="s">
        <v>14930</v>
      </c>
      <c r="E221" s="3" t="s">
        <v>14930</v>
      </c>
      <c r="F221" s="3" t="s">
        <v>14931</v>
      </c>
      <c r="G221" s="3" t="s">
        <v>14930</v>
      </c>
      <c r="H221" s="3" t="s">
        <v>14930</v>
      </c>
      <c r="I221" s="3" t="s">
        <v>14930</v>
      </c>
      <c r="J221" s="3" t="s">
        <v>14930</v>
      </c>
      <c r="K221" s="3" t="s">
        <v>14930</v>
      </c>
      <c r="L221" s="3" t="s">
        <v>14930</v>
      </c>
      <c r="M221" s="3" t="s">
        <v>14930</v>
      </c>
    </row>
    <row r="222" ht="15.75" customHeight="1">
      <c r="A222" s="3" t="s">
        <v>530</v>
      </c>
      <c r="B222" s="3" t="s">
        <v>532</v>
      </c>
      <c r="C222" s="3" t="s">
        <v>14930</v>
      </c>
      <c r="D222" s="3" t="s">
        <v>14930</v>
      </c>
      <c r="E222" s="3" t="s">
        <v>14930</v>
      </c>
      <c r="F222" s="3" t="s">
        <v>14930</v>
      </c>
      <c r="G222" s="3" t="s">
        <v>14930</v>
      </c>
      <c r="H222" s="3" t="s">
        <v>14930</v>
      </c>
      <c r="I222" s="3" t="s">
        <v>14930</v>
      </c>
      <c r="J222" s="3" t="s">
        <v>14930</v>
      </c>
      <c r="K222" s="3" t="s">
        <v>14930</v>
      </c>
      <c r="L222" s="3" t="s">
        <v>14930</v>
      </c>
      <c r="M222" s="3" t="s">
        <v>14930</v>
      </c>
    </row>
    <row r="223" ht="15.75" customHeight="1">
      <c r="A223" s="3" t="s">
        <v>8423</v>
      </c>
      <c r="B223" s="3" t="s">
        <v>8425</v>
      </c>
      <c r="C223" s="3" t="s">
        <v>14930</v>
      </c>
      <c r="D223" s="3" t="s">
        <v>14930</v>
      </c>
      <c r="E223" s="3" t="s">
        <v>14930</v>
      </c>
      <c r="F223" s="3" t="s">
        <v>14930</v>
      </c>
      <c r="G223" s="3" t="s">
        <v>14930</v>
      </c>
      <c r="H223" s="3" t="s">
        <v>14930</v>
      </c>
      <c r="I223" s="3" t="s">
        <v>14930</v>
      </c>
      <c r="J223" s="3" t="s">
        <v>14930</v>
      </c>
      <c r="K223" s="3" t="s">
        <v>14930</v>
      </c>
      <c r="L223" s="3" t="s">
        <v>14930</v>
      </c>
      <c r="M223" s="3" t="s">
        <v>14930</v>
      </c>
    </row>
    <row r="224" ht="15.75" customHeight="1">
      <c r="A224" s="3" t="s">
        <v>8418</v>
      </c>
      <c r="B224" s="3" t="s">
        <v>8420</v>
      </c>
      <c r="C224" s="3" t="s">
        <v>14930</v>
      </c>
      <c r="D224" s="3" t="s">
        <v>14930</v>
      </c>
      <c r="E224" s="3" t="s">
        <v>14930</v>
      </c>
      <c r="F224" s="3" t="s">
        <v>14930</v>
      </c>
      <c r="G224" s="3" t="s">
        <v>14930</v>
      </c>
      <c r="H224" s="3" t="s">
        <v>14930</v>
      </c>
      <c r="I224" s="3" t="s">
        <v>14930</v>
      </c>
      <c r="J224" s="3" t="s">
        <v>14930</v>
      </c>
      <c r="K224" s="3" t="s">
        <v>14930</v>
      </c>
      <c r="L224" s="3" t="s">
        <v>14930</v>
      </c>
      <c r="M224" s="3" t="s">
        <v>14930</v>
      </c>
    </row>
    <row r="225" ht="15.75" customHeight="1">
      <c r="A225" s="3" t="s">
        <v>8428</v>
      </c>
      <c r="B225" s="3" t="s">
        <v>8430</v>
      </c>
      <c r="C225" s="3" t="s">
        <v>14930</v>
      </c>
      <c r="D225" s="3" t="s">
        <v>14930</v>
      </c>
      <c r="E225" s="3" t="s">
        <v>14930</v>
      </c>
      <c r="F225" s="3" t="s">
        <v>14930</v>
      </c>
      <c r="G225" s="3" t="s">
        <v>14930</v>
      </c>
      <c r="H225" s="3" t="s">
        <v>14930</v>
      </c>
      <c r="I225" s="3" t="s">
        <v>14930</v>
      </c>
      <c r="J225" s="3" t="s">
        <v>14930</v>
      </c>
      <c r="K225" s="3" t="s">
        <v>14930</v>
      </c>
      <c r="L225" s="3" t="s">
        <v>14930</v>
      </c>
      <c r="M225" s="3" t="s">
        <v>14930</v>
      </c>
    </row>
    <row r="226" ht="15.75" customHeight="1">
      <c r="A226" s="3" t="s">
        <v>8440</v>
      </c>
      <c r="B226" s="3" t="s">
        <v>8442</v>
      </c>
      <c r="C226" s="3" t="s">
        <v>14930</v>
      </c>
      <c r="D226" s="3" t="s">
        <v>14930</v>
      </c>
      <c r="E226" s="3" t="s">
        <v>14930</v>
      </c>
      <c r="F226" s="3" t="s">
        <v>14930</v>
      </c>
      <c r="G226" s="3" t="s">
        <v>14930</v>
      </c>
      <c r="H226" s="3" t="s">
        <v>14930</v>
      </c>
      <c r="I226" s="3" t="s">
        <v>14930</v>
      </c>
      <c r="J226" s="3" t="s">
        <v>14930</v>
      </c>
      <c r="K226" s="3" t="s">
        <v>14930</v>
      </c>
      <c r="L226" s="3" t="s">
        <v>14930</v>
      </c>
      <c r="M226" s="3" t="s">
        <v>14930</v>
      </c>
    </row>
    <row r="227" ht="15.75" customHeight="1">
      <c r="A227" s="3" t="s">
        <v>8434</v>
      </c>
      <c r="B227" s="3" t="s">
        <v>8436</v>
      </c>
      <c r="C227" s="3" t="s">
        <v>14930</v>
      </c>
      <c r="D227" s="3" t="s">
        <v>14930</v>
      </c>
      <c r="E227" s="3" t="s">
        <v>14930</v>
      </c>
      <c r="F227" s="3" t="s">
        <v>14930</v>
      </c>
      <c r="G227" s="3" t="s">
        <v>14930</v>
      </c>
      <c r="H227" s="3" t="s">
        <v>14930</v>
      </c>
      <c r="I227" s="3" t="s">
        <v>14930</v>
      </c>
      <c r="J227" s="3" t="s">
        <v>14930</v>
      </c>
      <c r="K227" s="3" t="s">
        <v>14930</v>
      </c>
      <c r="L227" s="3" t="s">
        <v>14930</v>
      </c>
      <c r="M227" s="3" t="s">
        <v>14930</v>
      </c>
    </row>
    <row r="228" ht="15.75" customHeight="1">
      <c r="A228" s="3" t="s">
        <v>535</v>
      </c>
      <c r="B228" s="3" t="s">
        <v>537</v>
      </c>
      <c r="C228" s="3" t="s">
        <v>14930</v>
      </c>
      <c r="D228" s="3" t="s">
        <v>14930</v>
      </c>
      <c r="E228" s="3" t="s">
        <v>14930</v>
      </c>
      <c r="F228" s="3" t="s">
        <v>14930</v>
      </c>
      <c r="G228" s="3" t="s">
        <v>14930</v>
      </c>
      <c r="H228" s="3" t="s">
        <v>14930</v>
      </c>
      <c r="I228" s="3" t="s">
        <v>14930</v>
      </c>
      <c r="J228" s="3" t="s">
        <v>14930</v>
      </c>
      <c r="K228" s="3" t="s">
        <v>14930</v>
      </c>
      <c r="L228" s="3" t="s">
        <v>14930</v>
      </c>
      <c r="M228" s="3" t="s">
        <v>14930</v>
      </c>
    </row>
    <row r="229" ht="15.75" customHeight="1">
      <c r="A229" s="3" t="s">
        <v>541</v>
      </c>
      <c r="B229" s="3" t="s">
        <v>543</v>
      </c>
      <c r="C229" s="3" t="s">
        <v>14930</v>
      </c>
      <c r="D229" s="3" t="s">
        <v>14930</v>
      </c>
      <c r="E229" s="3" t="s">
        <v>14930</v>
      </c>
      <c r="F229" s="3" t="s">
        <v>14930</v>
      </c>
      <c r="G229" s="3" t="s">
        <v>14930</v>
      </c>
      <c r="H229" s="3" t="s">
        <v>14930</v>
      </c>
      <c r="I229" s="3" t="s">
        <v>14930</v>
      </c>
      <c r="J229" s="3" t="s">
        <v>14930</v>
      </c>
      <c r="K229" s="3" t="s">
        <v>14930</v>
      </c>
      <c r="L229" s="3" t="s">
        <v>14930</v>
      </c>
      <c r="M229" s="3" t="s">
        <v>14930</v>
      </c>
    </row>
    <row r="230" ht="15.75" customHeight="1">
      <c r="A230" s="3" t="s">
        <v>1473</v>
      </c>
      <c r="B230" s="3" t="s">
        <v>1475</v>
      </c>
      <c r="C230" s="3" t="s">
        <v>14930</v>
      </c>
      <c r="D230" s="3" t="s">
        <v>14930</v>
      </c>
      <c r="E230" s="3" t="s">
        <v>14930</v>
      </c>
      <c r="F230" s="3" t="s">
        <v>14930</v>
      </c>
      <c r="G230" s="3" t="s">
        <v>14930</v>
      </c>
      <c r="H230" s="3" t="s">
        <v>14930</v>
      </c>
      <c r="I230" s="3" t="s">
        <v>14930</v>
      </c>
      <c r="J230" s="3" t="s">
        <v>14930</v>
      </c>
      <c r="K230" s="3" t="s">
        <v>14930</v>
      </c>
      <c r="L230" s="3" t="s">
        <v>14930</v>
      </c>
      <c r="M230" s="3" t="s">
        <v>14930</v>
      </c>
    </row>
    <row r="231" ht="15.75" customHeight="1">
      <c r="A231" s="3" t="s">
        <v>547</v>
      </c>
      <c r="B231" s="3" t="s">
        <v>549</v>
      </c>
      <c r="C231" s="3" t="s">
        <v>14930</v>
      </c>
      <c r="D231" s="3" t="s">
        <v>14930</v>
      </c>
      <c r="E231" s="3" t="s">
        <v>14930</v>
      </c>
      <c r="F231" s="3" t="s">
        <v>14930</v>
      </c>
      <c r="G231" s="3" t="s">
        <v>14930</v>
      </c>
      <c r="H231" s="3" t="s">
        <v>14930</v>
      </c>
      <c r="I231" s="3" t="s">
        <v>14930</v>
      </c>
      <c r="J231" s="3" t="s">
        <v>14930</v>
      </c>
      <c r="K231" s="3" t="s">
        <v>14930</v>
      </c>
      <c r="L231" s="3" t="s">
        <v>14930</v>
      </c>
      <c r="M231" s="3" t="s">
        <v>14930</v>
      </c>
    </row>
    <row r="232" ht="15.75" customHeight="1">
      <c r="A232" s="3" t="s">
        <v>559</v>
      </c>
      <c r="B232" s="3" t="s">
        <v>561</v>
      </c>
      <c r="C232" s="3" t="s">
        <v>14930</v>
      </c>
      <c r="D232" s="3" t="s">
        <v>14930</v>
      </c>
      <c r="E232" s="3" t="s">
        <v>14930</v>
      </c>
      <c r="F232" s="3" t="s">
        <v>14930</v>
      </c>
      <c r="G232" s="3" t="s">
        <v>14930</v>
      </c>
      <c r="H232" s="3" t="s">
        <v>14930</v>
      </c>
      <c r="I232" s="3" t="s">
        <v>14930</v>
      </c>
      <c r="J232" s="3" t="s">
        <v>14930</v>
      </c>
      <c r="K232" s="3" t="s">
        <v>14930</v>
      </c>
      <c r="L232" s="3" t="s">
        <v>14930</v>
      </c>
      <c r="M232" s="3" t="s">
        <v>14930</v>
      </c>
    </row>
    <row r="233" ht="15.75" customHeight="1">
      <c r="A233" s="3" t="s">
        <v>553</v>
      </c>
      <c r="B233" s="3" t="s">
        <v>555</v>
      </c>
      <c r="C233" s="3" t="s">
        <v>14930</v>
      </c>
      <c r="D233" s="3" t="s">
        <v>14930</v>
      </c>
      <c r="E233" s="3" t="s">
        <v>14930</v>
      </c>
      <c r="F233" s="3" t="s">
        <v>14930</v>
      </c>
      <c r="G233" s="3" t="s">
        <v>14930</v>
      </c>
      <c r="H233" s="3" t="s">
        <v>14930</v>
      </c>
      <c r="I233" s="3" t="s">
        <v>14930</v>
      </c>
      <c r="J233" s="3" t="s">
        <v>14930</v>
      </c>
      <c r="K233" s="3" t="s">
        <v>14930</v>
      </c>
      <c r="L233" s="3" t="s">
        <v>14930</v>
      </c>
      <c r="M233" s="3" t="s">
        <v>14930</v>
      </c>
    </row>
    <row r="234" ht="15.75" customHeight="1">
      <c r="A234" s="3" t="s">
        <v>8520</v>
      </c>
      <c r="B234" s="3" t="s">
        <v>8522</v>
      </c>
      <c r="C234" s="3" t="s">
        <v>14931</v>
      </c>
      <c r="D234" s="3" t="s">
        <v>14930</v>
      </c>
      <c r="E234" s="3" t="s">
        <v>14931</v>
      </c>
      <c r="F234" s="3" t="s">
        <v>14930</v>
      </c>
      <c r="G234" s="3" t="s">
        <v>14931</v>
      </c>
      <c r="H234" s="3" t="s">
        <v>14930</v>
      </c>
      <c r="I234" s="3" t="s">
        <v>14930</v>
      </c>
      <c r="J234" s="3" t="s">
        <v>14930</v>
      </c>
      <c r="K234" s="3" t="s">
        <v>14930</v>
      </c>
      <c r="L234" s="3" t="s">
        <v>14930</v>
      </c>
      <c r="M234" s="3" t="s">
        <v>14930</v>
      </c>
    </row>
    <row r="235" ht="15.75" customHeight="1">
      <c r="A235" s="3" t="s">
        <v>564</v>
      </c>
      <c r="B235" s="3" t="s">
        <v>566</v>
      </c>
      <c r="C235" s="3" t="s">
        <v>14930</v>
      </c>
      <c r="D235" s="3" t="s">
        <v>14930</v>
      </c>
      <c r="E235" s="3" t="s">
        <v>14930</v>
      </c>
      <c r="F235" s="3" t="s">
        <v>14930</v>
      </c>
      <c r="G235" s="3" t="s">
        <v>14931</v>
      </c>
      <c r="H235" s="3" t="s">
        <v>14930</v>
      </c>
      <c r="I235" s="3" t="s">
        <v>14930</v>
      </c>
      <c r="J235" s="3" t="s">
        <v>14930</v>
      </c>
      <c r="K235" s="3" t="s">
        <v>14930</v>
      </c>
      <c r="L235" s="3" t="s">
        <v>14930</v>
      </c>
      <c r="M235" s="3" t="s">
        <v>14930</v>
      </c>
    </row>
    <row r="236" ht="15.75" customHeight="1">
      <c r="A236" s="3" t="s">
        <v>8957</v>
      </c>
      <c r="B236" s="3" t="s">
        <v>8959</v>
      </c>
      <c r="C236" s="3" t="s">
        <v>14930</v>
      </c>
      <c r="D236" s="3" t="s">
        <v>14930</v>
      </c>
      <c r="E236" s="3" t="s">
        <v>14930</v>
      </c>
      <c r="F236" s="3" t="s">
        <v>14930</v>
      </c>
      <c r="G236" s="3" t="s">
        <v>14930</v>
      </c>
      <c r="H236" s="3" t="s">
        <v>14930</v>
      </c>
      <c r="I236" s="3" t="s">
        <v>14930</v>
      </c>
      <c r="J236" s="3" t="s">
        <v>14930</v>
      </c>
      <c r="K236" s="3" t="s">
        <v>14930</v>
      </c>
      <c r="L236" s="3" t="s">
        <v>14930</v>
      </c>
      <c r="M236" s="3" t="s">
        <v>14930</v>
      </c>
    </row>
    <row r="237" ht="15.75" customHeight="1">
      <c r="A237" s="3" t="s">
        <v>13316</v>
      </c>
      <c r="B237" s="3" t="s">
        <v>13318</v>
      </c>
      <c r="C237" s="3" t="s">
        <v>14930</v>
      </c>
      <c r="D237" s="3" t="s">
        <v>14930</v>
      </c>
      <c r="E237" s="3" t="s">
        <v>14930</v>
      </c>
      <c r="F237" s="3" t="s">
        <v>14930</v>
      </c>
      <c r="G237" s="3" t="s">
        <v>14930</v>
      </c>
      <c r="H237" s="3" t="s">
        <v>14930</v>
      </c>
      <c r="I237" s="3" t="s">
        <v>14930</v>
      </c>
      <c r="J237" s="3" t="s">
        <v>14930</v>
      </c>
      <c r="K237" s="3" t="s">
        <v>14930</v>
      </c>
      <c r="L237" s="3" t="s">
        <v>14930</v>
      </c>
      <c r="M237" s="3" t="s">
        <v>14930</v>
      </c>
    </row>
    <row r="238" ht="15.75" customHeight="1">
      <c r="A238" s="3" t="s">
        <v>13368</v>
      </c>
      <c r="B238" s="3" t="s">
        <v>13370</v>
      </c>
      <c r="C238" s="3" t="s">
        <v>14930</v>
      </c>
      <c r="D238" s="3" t="s">
        <v>14930</v>
      </c>
      <c r="E238" s="3" t="s">
        <v>14930</v>
      </c>
      <c r="F238" s="3" t="s">
        <v>14930</v>
      </c>
      <c r="G238" s="3" t="s">
        <v>14930</v>
      </c>
      <c r="H238" s="3" t="s">
        <v>14930</v>
      </c>
      <c r="I238" s="3" t="s">
        <v>14930</v>
      </c>
      <c r="J238" s="3" t="s">
        <v>14930</v>
      </c>
      <c r="K238" s="3" t="s">
        <v>14930</v>
      </c>
      <c r="L238" s="3" t="s">
        <v>14930</v>
      </c>
      <c r="M238" s="3" t="s">
        <v>14930</v>
      </c>
    </row>
    <row r="239" ht="15.75" customHeight="1">
      <c r="A239" s="3" t="s">
        <v>13065</v>
      </c>
      <c r="B239" s="3" t="s">
        <v>13067</v>
      </c>
      <c r="C239" s="3" t="s">
        <v>14930</v>
      </c>
      <c r="D239" s="3" t="s">
        <v>14930</v>
      </c>
      <c r="E239" s="3" t="s">
        <v>14930</v>
      </c>
      <c r="F239" s="3" t="s">
        <v>14930</v>
      </c>
      <c r="G239" s="3" t="s">
        <v>14930</v>
      </c>
      <c r="H239" s="3" t="s">
        <v>14930</v>
      </c>
      <c r="I239" s="3" t="s">
        <v>14930</v>
      </c>
      <c r="J239" s="3" t="s">
        <v>14930</v>
      </c>
      <c r="K239" s="3" t="s">
        <v>14930</v>
      </c>
      <c r="L239" s="3" t="s">
        <v>14930</v>
      </c>
      <c r="M239" s="3" t="s">
        <v>14930</v>
      </c>
    </row>
    <row r="240" ht="15.75" customHeight="1">
      <c r="A240" s="3" t="s">
        <v>7160</v>
      </c>
      <c r="B240" s="3" t="s">
        <v>7162</v>
      </c>
      <c r="C240" s="3" t="s">
        <v>14930</v>
      </c>
      <c r="D240" s="3" t="s">
        <v>14930</v>
      </c>
      <c r="E240" s="3" t="s">
        <v>14930</v>
      </c>
      <c r="F240" s="3" t="s">
        <v>14930</v>
      </c>
      <c r="G240" s="3" t="s">
        <v>14930</v>
      </c>
      <c r="H240" s="3" t="s">
        <v>14930</v>
      </c>
      <c r="I240" s="3" t="s">
        <v>14930</v>
      </c>
      <c r="J240" s="3" t="s">
        <v>14930</v>
      </c>
      <c r="K240" s="3" t="s">
        <v>14930</v>
      </c>
      <c r="L240" s="3" t="s">
        <v>14930</v>
      </c>
      <c r="M240" s="3" t="s">
        <v>14930</v>
      </c>
    </row>
    <row r="241" ht="15.75" customHeight="1">
      <c r="A241" s="3" t="s">
        <v>7145</v>
      </c>
      <c r="B241" s="3" t="s">
        <v>7147</v>
      </c>
      <c r="C241" s="3" t="s">
        <v>14930</v>
      </c>
      <c r="D241" s="3" t="s">
        <v>14930</v>
      </c>
      <c r="E241" s="3" t="s">
        <v>14930</v>
      </c>
      <c r="F241" s="3" t="s">
        <v>14930</v>
      </c>
      <c r="G241" s="3" t="s">
        <v>14930</v>
      </c>
      <c r="H241" s="3" t="s">
        <v>14930</v>
      </c>
      <c r="I241" s="3" t="s">
        <v>14930</v>
      </c>
      <c r="J241" s="3" t="s">
        <v>14930</v>
      </c>
      <c r="K241" s="3" t="s">
        <v>14930</v>
      </c>
      <c r="L241" s="3" t="s">
        <v>14930</v>
      </c>
      <c r="M241" s="3" t="s">
        <v>14930</v>
      </c>
    </row>
    <row r="242" ht="15.75" customHeight="1">
      <c r="A242" s="3" t="s">
        <v>7155</v>
      </c>
      <c r="B242" s="3" t="s">
        <v>7157</v>
      </c>
      <c r="C242" s="3" t="s">
        <v>14930</v>
      </c>
      <c r="D242" s="3" t="s">
        <v>14930</v>
      </c>
      <c r="E242" s="3" t="s">
        <v>14930</v>
      </c>
      <c r="F242" s="3" t="s">
        <v>14930</v>
      </c>
      <c r="G242" s="3" t="s">
        <v>14930</v>
      </c>
      <c r="H242" s="3" t="s">
        <v>14930</v>
      </c>
      <c r="I242" s="3" t="s">
        <v>14930</v>
      </c>
      <c r="J242" s="3" t="s">
        <v>14930</v>
      </c>
      <c r="K242" s="3" t="s">
        <v>14930</v>
      </c>
      <c r="L242" s="3" t="s">
        <v>14930</v>
      </c>
      <c r="M242" s="3" t="s">
        <v>14930</v>
      </c>
    </row>
    <row r="243" ht="15.75" customHeight="1">
      <c r="A243" s="3" t="s">
        <v>7479</v>
      </c>
      <c r="B243" s="3" t="s">
        <v>7481</v>
      </c>
      <c r="C243" s="3" t="s">
        <v>14930</v>
      </c>
      <c r="D243" s="3" t="s">
        <v>14930</v>
      </c>
      <c r="E243" s="3" t="s">
        <v>14930</v>
      </c>
      <c r="F243" s="3" t="s">
        <v>14930</v>
      </c>
      <c r="G243" s="3" t="s">
        <v>14930</v>
      </c>
      <c r="H243" s="3" t="s">
        <v>14930</v>
      </c>
      <c r="I243" s="3" t="s">
        <v>14930</v>
      </c>
      <c r="J243" s="3" t="s">
        <v>14930</v>
      </c>
      <c r="K243" s="3" t="s">
        <v>14930</v>
      </c>
      <c r="L243" s="3" t="s">
        <v>14930</v>
      </c>
      <c r="M243" s="3" t="s">
        <v>14930</v>
      </c>
    </row>
    <row r="244" ht="15.75" customHeight="1">
      <c r="A244" s="3" t="s">
        <v>575</v>
      </c>
      <c r="B244" s="3" t="s">
        <v>577</v>
      </c>
      <c r="C244" s="3" t="s">
        <v>14930</v>
      </c>
      <c r="D244" s="3" t="s">
        <v>14930</v>
      </c>
      <c r="E244" s="3" t="s">
        <v>14930</v>
      </c>
      <c r="F244" s="3" t="s">
        <v>14930</v>
      </c>
      <c r="G244" s="3" t="s">
        <v>14930</v>
      </c>
      <c r="H244" s="3" t="s">
        <v>14930</v>
      </c>
      <c r="I244" s="3" t="s">
        <v>14930</v>
      </c>
      <c r="J244" s="3" t="s">
        <v>14930</v>
      </c>
      <c r="K244" s="3" t="s">
        <v>14930</v>
      </c>
      <c r="L244" s="3" t="s">
        <v>14930</v>
      </c>
      <c r="M244" s="3" t="s">
        <v>14930</v>
      </c>
    </row>
    <row r="245" ht="15.75" customHeight="1">
      <c r="A245" s="3" t="s">
        <v>569</v>
      </c>
      <c r="B245" s="3" t="s">
        <v>571</v>
      </c>
      <c r="C245" s="3" t="s">
        <v>14930</v>
      </c>
      <c r="D245" s="3" t="s">
        <v>14930</v>
      </c>
      <c r="E245" s="3" t="s">
        <v>14930</v>
      </c>
      <c r="F245" s="3" t="s">
        <v>14930</v>
      </c>
      <c r="G245" s="3" t="s">
        <v>14930</v>
      </c>
      <c r="H245" s="3" t="s">
        <v>14930</v>
      </c>
      <c r="I245" s="3" t="s">
        <v>14930</v>
      </c>
      <c r="J245" s="3" t="s">
        <v>14930</v>
      </c>
      <c r="K245" s="3" t="s">
        <v>14930</v>
      </c>
      <c r="L245" s="3" t="s">
        <v>14930</v>
      </c>
      <c r="M245" s="3" t="s">
        <v>14930</v>
      </c>
    </row>
    <row r="246" ht="15.75" customHeight="1">
      <c r="A246" s="3" t="s">
        <v>7448</v>
      </c>
      <c r="B246" s="3" t="s">
        <v>7450</v>
      </c>
      <c r="C246" s="3" t="s">
        <v>14930</v>
      </c>
      <c r="D246" s="3" t="s">
        <v>14930</v>
      </c>
      <c r="E246" s="3" t="s">
        <v>14930</v>
      </c>
      <c r="F246" s="3" t="s">
        <v>14930</v>
      </c>
      <c r="G246" s="3" t="s">
        <v>14930</v>
      </c>
      <c r="H246" s="3" t="s">
        <v>14930</v>
      </c>
      <c r="I246" s="3" t="s">
        <v>14930</v>
      </c>
      <c r="J246" s="3" t="s">
        <v>14930</v>
      </c>
      <c r="K246" s="3" t="s">
        <v>14930</v>
      </c>
      <c r="L246" s="3" t="s">
        <v>14930</v>
      </c>
      <c r="M246" s="3" t="s">
        <v>14930</v>
      </c>
    </row>
    <row r="247" ht="15.75" customHeight="1">
      <c r="A247" s="3" t="s">
        <v>7382</v>
      </c>
      <c r="B247" s="3" t="s">
        <v>7384</v>
      </c>
      <c r="C247" s="3" t="s">
        <v>14930</v>
      </c>
      <c r="D247" s="3" t="s">
        <v>14930</v>
      </c>
      <c r="E247" s="3" t="s">
        <v>14930</v>
      </c>
      <c r="F247" s="3" t="s">
        <v>14930</v>
      </c>
      <c r="G247" s="3" t="s">
        <v>14930</v>
      </c>
      <c r="H247" s="3" t="s">
        <v>14930</v>
      </c>
      <c r="I247" s="3" t="s">
        <v>14930</v>
      </c>
      <c r="J247" s="3" t="s">
        <v>14930</v>
      </c>
      <c r="K247" s="3" t="s">
        <v>14930</v>
      </c>
      <c r="L247" s="3" t="s">
        <v>14930</v>
      </c>
      <c r="M247" s="3" t="s">
        <v>14930</v>
      </c>
    </row>
    <row r="248" ht="15.75" customHeight="1">
      <c r="A248" s="3" t="s">
        <v>581</v>
      </c>
      <c r="B248" s="3" t="s">
        <v>582</v>
      </c>
      <c r="C248" s="3" t="s">
        <v>14930</v>
      </c>
      <c r="D248" s="3" t="s">
        <v>14930</v>
      </c>
      <c r="E248" s="3" t="s">
        <v>14930</v>
      </c>
      <c r="F248" s="3" t="s">
        <v>14930</v>
      </c>
      <c r="G248" s="3" t="s">
        <v>14930</v>
      </c>
      <c r="H248" s="3" t="s">
        <v>14930</v>
      </c>
      <c r="I248" s="3" t="s">
        <v>14930</v>
      </c>
      <c r="J248" s="3" t="s">
        <v>14930</v>
      </c>
      <c r="K248" s="3" t="s">
        <v>14930</v>
      </c>
      <c r="L248" s="3" t="s">
        <v>14930</v>
      </c>
      <c r="M248" s="3" t="s">
        <v>14930</v>
      </c>
    </row>
    <row r="249" ht="15.75" customHeight="1">
      <c r="A249" s="3" t="s">
        <v>7388</v>
      </c>
      <c r="B249" s="3" t="s">
        <v>7390</v>
      </c>
      <c r="C249" s="3" t="s">
        <v>14930</v>
      </c>
      <c r="D249" s="3" t="s">
        <v>14930</v>
      </c>
      <c r="E249" s="3" t="s">
        <v>14930</v>
      </c>
      <c r="F249" s="3" t="s">
        <v>14930</v>
      </c>
      <c r="G249" s="3" t="s">
        <v>14930</v>
      </c>
      <c r="H249" s="3" t="s">
        <v>14930</v>
      </c>
      <c r="I249" s="3" t="s">
        <v>14930</v>
      </c>
      <c r="J249" s="3" t="s">
        <v>14930</v>
      </c>
      <c r="K249" s="3" t="s">
        <v>14930</v>
      </c>
      <c r="L249" s="3" t="s">
        <v>14930</v>
      </c>
      <c r="M249" s="3" t="s">
        <v>14930</v>
      </c>
    </row>
    <row r="250" ht="15.75" customHeight="1">
      <c r="A250" s="3" t="s">
        <v>7399</v>
      </c>
      <c r="B250" s="3" t="s">
        <v>7401</v>
      </c>
      <c r="C250" s="3" t="s">
        <v>14930</v>
      </c>
      <c r="D250" s="3" t="s">
        <v>14930</v>
      </c>
      <c r="E250" s="3" t="s">
        <v>14930</v>
      </c>
      <c r="F250" s="3" t="s">
        <v>14930</v>
      </c>
      <c r="G250" s="3" t="s">
        <v>14930</v>
      </c>
      <c r="H250" s="3" t="s">
        <v>14930</v>
      </c>
      <c r="I250" s="3" t="s">
        <v>14930</v>
      </c>
      <c r="J250" s="3" t="s">
        <v>14930</v>
      </c>
      <c r="K250" s="3" t="s">
        <v>14930</v>
      </c>
      <c r="L250" s="3" t="s">
        <v>14930</v>
      </c>
      <c r="M250" s="3" t="s">
        <v>14930</v>
      </c>
    </row>
    <row r="251" ht="15.75" customHeight="1">
      <c r="A251" s="3" t="s">
        <v>7404</v>
      </c>
      <c r="B251" s="3" t="s">
        <v>7406</v>
      </c>
      <c r="C251" s="3" t="s">
        <v>14930</v>
      </c>
      <c r="D251" s="3" t="s">
        <v>14930</v>
      </c>
      <c r="E251" s="3" t="s">
        <v>14930</v>
      </c>
      <c r="F251" s="3" t="s">
        <v>14930</v>
      </c>
      <c r="G251" s="3" t="s">
        <v>14930</v>
      </c>
      <c r="H251" s="3" t="s">
        <v>14930</v>
      </c>
      <c r="I251" s="3" t="s">
        <v>14930</v>
      </c>
      <c r="J251" s="3" t="s">
        <v>14930</v>
      </c>
      <c r="K251" s="3" t="s">
        <v>14930</v>
      </c>
      <c r="L251" s="3" t="s">
        <v>14930</v>
      </c>
      <c r="M251" s="3" t="s">
        <v>14930</v>
      </c>
    </row>
    <row r="252" ht="15.75" customHeight="1">
      <c r="A252" s="3" t="s">
        <v>7360</v>
      </c>
      <c r="B252" s="3" t="s">
        <v>7362</v>
      </c>
      <c r="C252" s="3" t="s">
        <v>14930</v>
      </c>
      <c r="D252" s="3" t="s">
        <v>14930</v>
      </c>
      <c r="E252" s="3" t="s">
        <v>14930</v>
      </c>
      <c r="F252" s="3" t="s">
        <v>14930</v>
      </c>
      <c r="G252" s="3" t="s">
        <v>14930</v>
      </c>
      <c r="H252" s="3" t="s">
        <v>14930</v>
      </c>
      <c r="I252" s="3" t="s">
        <v>14930</v>
      </c>
      <c r="J252" s="3" t="s">
        <v>14930</v>
      </c>
      <c r="K252" s="3" t="s">
        <v>14930</v>
      </c>
      <c r="L252" s="3" t="s">
        <v>14930</v>
      </c>
      <c r="M252" s="3" t="s">
        <v>14930</v>
      </c>
    </row>
    <row r="253" ht="15.75" customHeight="1">
      <c r="A253" s="3" t="s">
        <v>7473</v>
      </c>
      <c r="B253" s="3" t="s">
        <v>7475</v>
      </c>
      <c r="C253" s="3" t="s">
        <v>14930</v>
      </c>
      <c r="D253" s="3" t="s">
        <v>14930</v>
      </c>
      <c r="E253" s="3" t="s">
        <v>14930</v>
      </c>
      <c r="F253" s="3" t="s">
        <v>14930</v>
      </c>
      <c r="G253" s="3" t="s">
        <v>14930</v>
      </c>
      <c r="H253" s="3" t="s">
        <v>14930</v>
      </c>
      <c r="I253" s="3" t="s">
        <v>14930</v>
      </c>
      <c r="J253" s="3" t="s">
        <v>14930</v>
      </c>
      <c r="K253" s="3" t="s">
        <v>14930</v>
      </c>
      <c r="L253" s="3" t="s">
        <v>14930</v>
      </c>
      <c r="M253" s="3" t="s">
        <v>14930</v>
      </c>
    </row>
    <row r="254" ht="15.75" customHeight="1">
      <c r="A254" s="3" t="s">
        <v>7597</v>
      </c>
      <c r="B254" s="3" t="s">
        <v>7599</v>
      </c>
      <c r="C254" s="3" t="s">
        <v>14930</v>
      </c>
      <c r="D254" s="3" t="s">
        <v>14930</v>
      </c>
      <c r="E254" s="3" t="s">
        <v>14930</v>
      </c>
      <c r="F254" s="3" t="s">
        <v>14930</v>
      </c>
      <c r="G254" s="3" t="s">
        <v>14930</v>
      </c>
      <c r="H254" s="3" t="s">
        <v>14930</v>
      </c>
      <c r="I254" s="3" t="s">
        <v>14930</v>
      </c>
      <c r="J254" s="3" t="s">
        <v>14930</v>
      </c>
      <c r="K254" s="3" t="s">
        <v>14930</v>
      </c>
      <c r="L254" s="3" t="s">
        <v>14930</v>
      </c>
      <c r="M254" s="3" t="s">
        <v>14930</v>
      </c>
    </row>
    <row r="255" ht="15.75" customHeight="1">
      <c r="A255" s="3" t="s">
        <v>7592</v>
      </c>
      <c r="B255" s="3" t="s">
        <v>7594</v>
      </c>
      <c r="C255" s="3" t="s">
        <v>14930</v>
      </c>
      <c r="D255" s="3" t="s">
        <v>14930</v>
      </c>
      <c r="E255" s="3" t="s">
        <v>14930</v>
      </c>
      <c r="F255" s="3" t="s">
        <v>14930</v>
      </c>
      <c r="G255" s="3" t="s">
        <v>14930</v>
      </c>
      <c r="H255" s="3" t="s">
        <v>14930</v>
      </c>
      <c r="I255" s="3" t="s">
        <v>14930</v>
      </c>
      <c r="J255" s="3" t="s">
        <v>14930</v>
      </c>
      <c r="K255" s="3" t="s">
        <v>14930</v>
      </c>
      <c r="L255" s="3" t="s">
        <v>14930</v>
      </c>
      <c r="M255" s="3" t="s">
        <v>14930</v>
      </c>
    </row>
    <row r="256" ht="15.75" customHeight="1">
      <c r="A256" s="3" t="s">
        <v>7582</v>
      </c>
      <c r="B256" s="3" t="s">
        <v>7584</v>
      </c>
      <c r="C256" s="3" t="s">
        <v>14930</v>
      </c>
      <c r="D256" s="3" t="s">
        <v>14930</v>
      </c>
      <c r="E256" s="3" t="s">
        <v>14930</v>
      </c>
      <c r="F256" s="3" t="s">
        <v>14930</v>
      </c>
      <c r="G256" s="3" t="s">
        <v>14930</v>
      </c>
      <c r="H256" s="3" t="s">
        <v>14930</v>
      </c>
      <c r="I256" s="3" t="s">
        <v>14930</v>
      </c>
      <c r="J256" s="3" t="s">
        <v>14930</v>
      </c>
      <c r="K256" s="3" t="s">
        <v>14930</v>
      </c>
      <c r="L256" s="3" t="s">
        <v>14930</v>
      </c>
      <c r="M256" s="3" t="s">
        <v>14930</v>
      </c>
    </row>
    <row r="257" ht="15.75" customHeight="1">
      <c r="A257" s="3" t="s">
        <v>7587</v>
      </c>
      <c r="B257" s="3" t="s">
        <v>7589</v>
      </c>
      <c r="C257" s="3" t="s">
        <v>14930</v>
      </c>
      <c r="D257" s="3" t="s">
        <v>14930</v>
      </c>
      <c r="E257" s="3" t="s">
        <v>14930</v>
      </c>
      <c r="F257" s="3" t="s">
        <v>14930</v>
      </c>
      <c r="G257" s="3" t="s">
        <v>14930</v>
      </c>
      <c r="H257" s="3" t="s">
        <v>14930</v>
      </c>
      <c r="I257" s="3" t="s">
        <v>14930</v>
      </c>
      <c r="J257" s="3" t="s">
        <v>14930</v>
      </c>
      <c r="K257" s="3" t="s">
        <v>14930</v>
      </c>
      <c r="L257" s="3" t="s">
        <v>14930</v>
      </c>
      <c r="M257" s="3" t="s">
        <v>14930</v>
      </c>
    </row>
    <row r="258" ht="15.75" customHeight="1">
      <c r="A258" s="3" t="s">
        <v>7577</v>
      </c>
      <c r="B258" s="3" t="s">
        <v>7579</v>
      </c>
      <c r="C258" s="3" t="s">
        <v>14930</v>
      </c>
      <c r="D258" s="3" t="s">
        <v>14930</v>
      </c>
      <c r="E258" s="3" t="s">
        <v>14930</v>
      </c>
      <c r="F258" s="3" t="s">
        <v>14930</v>
      </c>
      <c r="G258" s="3" t="s">
        <v>14930</v>
      </c>
      <c r="H258" s="3" t="s">
        <v>14930</v>
      </c>
      <c r="I258" s="3" t="s">
        <v>14930</v>
      </c>
      <c r="J258" s="3" t="s">
        <v>14930</v>
      </c>
      <c r="K258" s="3" t="s">
        <v>14930</v>
      </c>
      <c r="L258" s="3" t="s">
        <v>14930</v>
      </c>
      <c r="M258" s="3" t="s">
        <v>14930</v>
      </c>
    </row>
    <row r="259" ht="15.75" customHeight="1">
      <c r="A259" s="3" t="s">
        <v>589</v>
      </c>
      <c r="B259" s="3" t="s">
        <v>591</v>
      </c>
      <c r="C259" s="3" t="s">
        <v>14930</v>
      </c>
      <c r="D259" s="3" t="s">
        <v>14930</v>
      </c>
      <c r="E259" s="3" t="s">
        <v>14930</v>
      </c>
      <c r="F259" s="3" t="s">
        <v>14930</v>
      </c>
      <c r="G259" s="3" t="s">
        <v>14930</v>
      </c>
      <c r="H259" s="3" t="s">
        <v>14930</v>
      </c>
      <c r="I259" s="3" t="s">
        <v>14930</v>
      </c>
      <c r="J259" s="3" t="s">
        <v>14930</v>
      </c>
      <c r="K259" s="3" t="s">
        <v>14930</v>
      </c>
      <c r="L259" s="3" t="s">
        <v>14930</v>
      </c>
      <c r="M259" s="3" t="s">
        <v>14930</v>
      </c>
    </row>
    <row r="260" ht="15.75" customHeight="1">
      <c r="A260" s="3" t="s">
        <v>594</v>
      </c>
      <c r="B260" s="3" t="s">
        <v>596</v>
      </c>
      <c r="C260" s="3" t="s">
        <v>14930</v>
      </c>
      <c r="D260" s="3" t="s">
        <v>14930</v>
      </c>
      <c r="E260" s="3" t="s">
        <v>14930</v>
      </c>
      <c r="F260" s="3" t="s">
        <v>14930</v>
      </c>
      <c r="G260" s="3" t="s">
        <v>14930</v>
      </c>
      <c r="H260" s="3" t="s">
        <v>14930</v>
      </c>
      <c r="I260" s="3" t="s">
        <v>14930</v>
      </c>
      <c r="J260" s="3" t="s">
        <v>14930</v>
      </c>
      <c r="K260" s="3" t="s">
        <v>14930</v>
      </c>
      <c r="L260" s="3" t="s">
        <v>14930</v>
      </c>
      <c r="M260" s="3" t="s">
        <v>14930</v>
      </c>
    </row>
    <row r="261" ht="15.75" customHeight="1">
      <c r="A261" s="3" t="s">
        <v>7571</v>
      </c>
      <c r="B261" s="3" t="s">
        <v>7573</v>
      </c>
      <c r="C261" s="3" t="s">
        <v>14930</v>
      </c>
      <c r="D261" s="3" t="s">
        <v>14930</v>
      </c>
      <c r="E261" s="3" t="s">
        <v>14930</v>
      </c>
      <c r="F261" s="3" t="s">
        <v>14930</v>
      </c>
      <c r="G261" s="3" t="s">
        <v>14930</v>
      </c>
      <c r="H261" s="3" t="s">
        <v>14930</v>
      </c>
      <c r="I261" s="3" t="s">
        <v>14930</v>
      </c>
      <c r="J261" s="3" t="s">
        <v>14930</v>
      </c>
      <c r="K261" s="3" t="s">
        <v>14930</v>
      </c>
      <c r="L261" s="3" t="s">
        <v>14930</v>
      </c>
      <c r="M261" s="3" t="s">
        <v>14930</v>
      </c>
    </row>
    <row r="262" ht="15.75" customHeight="1">
      <c r="A262" s="3" t="s">
        <v>600</v>
      </c>
      <c r="B262" s="3" t="s">
        <v>602</v>
      </c>
      <c r="C262" s="3" t="s">
        <v>14930</v>
      </c>
      <c r="D262" s="3" t="s">
        <v>14930</v>
      </c>
      <c r="E262" s="3" t="s">
        <v>14930</v>
      </c>
      <c r="F262" s="3" t="s">
        <v>14930</v>
      </c>
      <c r="G262" s="3" t="s">
        <v>14930</v>
      </c>
      <c r="H262" s="3" t="s">
        <v>14930</v>
      </c>
      <c r="I262" s="3" t="s">
        <v>14930</v>
      </c>
      <c r="J262" s="3" t="s">
        <v>14930</v>
      </c>
      <c r="K262" s="3" t="s">
        <v>14930</v>
      </c>
      <c r="L262" s="3" t="s">
        <v>14930</v>
      </c>
      <c r="M262" s="3" t="s">
        <v>14930</v>
      </c>
    </row>
    <row r="263" ht="15.75" customHeight="1">
      <c r="A263" s="3" t="s">
        <v>606</v>
      </c>
      <c r="B263" s="3" t="s">
        <v>608</v>
      </c>
      <c r="C263" s="3" t="s">
        <v>14930</v>
      </c>
      <c r="D263" s="3" t="s">
        <v>14930</v>
      </c>
      <c r="E263" s="3" t="s">
        <v>14930</v>
      </c>
      <c r="F263" s="3" t="s">
        <v>14930</v>
      </c>
      <c r="G263" s="3" t="s">
        <v>14930</v>
      </c>
      <c r="H263" s="3" t="s">
        <v>14930</v>
      </c>
      <c r="I263" s="3" t="s">
        <v>14930</v>
      </c>
      <c r="J263" s="3" t="s">
        <v>14930</v>
      </c>
      <c r="K263" s="3" t="s">
        <v>14930</v>
      </c>
      <c r="L263" s="3" t="s">
        <v>14930</v>
      </c>
      <c r="M263" s="3" t="s">
        <v>14930</v>
      </c>
    </row>
    <row r="264" ht="15.75" customHeight="1">
      <c r="A264" s="3" t="s">
        <v>612</v>
      </c>
      <c r="B264" s="3" t="s">
        <v>614</v>
      </c>
      <c r="C264" s="3" t="s">
        <v>14930</v>
      </c>
      <c r="D264" s="3" t="s">
        <v>14930</v>
      </c>
      <c r="E264" s="3" t="s">
        <v>14930</v>
      </c>
      <c r="F264" s="3" t="s">
        <v>14930</v>
      </c>
      <c r="G264" s="3" t="s">
        <v>14930</v>
      </c>
      <c r="H264" s="3" t="s">
        <v>14930</v>
      </c>
      <c r="I264" s="3" t="s">
        <v>14930</v>
      </c>
      <c r="J264" s="3" t="s">
        <v>14930</v>
      </c>
      <c r="K264" s="3" t="s">
        <v>14930</v>
      </c>
      <c r="L264" s="3" t="s">
        <v>14930</v>
      </c>
      <c r="M264" s="3" t="s">
        <v>14930</v>
      </c>
    </row>
    <row r="265" ht="15.75" customHeight="1">
      <c r="A265" s="3" t="s">
        <v>7560</v>
      </c>
      <c r="B265" s="3" t="s">
        <v>7562</v>
      </c>
      <c r="C265" s="3" t="s">
        <v>14930</v>
      </c>
      <c r="D265" s="3" t="s">
        <v>14930</v>
      </c>
      <c r="E265" s="3" t="s">
        <v>14930</v>
      </c>
      <c r="F265" s="3" t="s">
        <v>14930</v>
      </c>
      <c r="G265" s="3" t="s">
        <v>14930</v>
      </c>
      <c r="H265" s="3" t="s">
        <v>14930</v>
      </c>
      <c r="I265" s="3" t="s">
        <v>14930</v>
      </c>
      <c r="J265" s="3" t="s">
        <v>14930</v>
      </c>
      <c r="K265" s="3" t="s">
        <v>14930</v>
      </c>
      <c r="L265" s="3" t="s">
        <v>14930</v>
      </c>
      <c r="M265" s="3" t="s">
        <v>14930</v>
      </c>
    </row>
    <row r="266" ht="15.75" customHeight="1">
      <c r="A266" s="3" t="s">
        <v>618</v>
      </c>
      <c r="B266" s="3" t="s">
        <v>620</v>
      </c>
      <c r="C266" s="3" t="s">
        <v>14930</v>
      </c>
      <c r="D266" s="3" t="s">
        <v>14930</v>
      </c>
      <c r="E266" s="3" t="s">
        <v>14930</v>
      </c>
      <c r="F266" s="3" t="s">
        <v>14930</v>
      </c>
      <c r="G266" s="3" t="s">
        <v>14930</v>
      </c>
      <c r="H266" s="3" t="s">
        <v>14930</v>
      </c>
      <c r="I266" s="3" t="s">
        <v>14930</v>
      </c>
      <c r="J266" s="3" t="s">
        <v>14930</v>
      </c>
      <c r="K266" s="3" t="s">
        <v>14930</v>
      </c>
      <c r="L266" s="3" t="s">
        <v>14930</v>
      </c>
      <c r="M266" s="3" t="s">
        <v>14930</v>
      </c>
    </row>
    <row r="267" ht="15.75" customHeight="1">
      <c r="A267" s="3" t="s">
        <v>624</v>
      </c>
      <c r="B267" s="3" t="s">
        <v>626</v>
      </c>
      <c r="C267" s="3" t="s">
        <v>14930</v>
      </c>
      <c r="D267" s="3" t="s">
        <v>14930</v>
      </c>
      <c r="E267" s="3" t="s">
        <v>14930</v>
      </c>
      <c r="F267" s="3" t="s">
        <v>14930</v>
      </c>
      <c r="G267" s="3" t="s">
        <v>14930</v>
      </c>
      <c r="H267" s="3" t="s">
        <v>14930</v>
      </c>
      <c r="I267" s="3" t="s">
        <v>14930</v>
      </c>
      <c r="J267" s="3" t="s">
        <v>14930</v>
      </c>
      <c r="K267" s="3" t="s">
        <v>14930</v>
      </c>
      <c r="L267" s="3" t="s">
        <v>14930</v>
      </c>
      <c r="M267" s="3" t="s">
        <v>14930</v>
      </c>
    </row>
    <row r="268" ht="15.75" customHeight="1">
      <c r="A268" s="3" t="s">
        <v>663</v>
      </c>
      <c r="B268" s="3" t="s">
        <v>665</v>
      </c>
      <c r="C268" s="3" t="s">
        <v>14930</v>
      </c>
      <c r="D268" s="3" t="s">
        <v>14930</v>
      </c>
      <c r="E268" s="3" t="s">
        <v>14930</v>
      </c>
      <c r="F268" s="3" t="s">
        <v>14930</v>
      </c>
      <c r="G268" s="3" t="s">
        <v>14930</v>
      </c>
      <c r="H268" s="3" t="s">
        <v>14930</v>
      </c>
      <c r="I268" s="3" t="s">
        <v>14930</v>
      </c>
      <c r="J268" s="3" t="s">
        <v>14930</v>
      </c>
      <c r="K268" s="3" t="s">
        <v>14930</v>
      </c>
      <c r="L268" s="3" t="s">
        <v>14930</v>
      </c>
      <c r="M268" s="3" t="s">
        <v>14930</v>
      </c>
    </row>
    <row r="269" ht="15.75" customHeight="1">
      <c r="A269" s="3" t="s">
        <v>5913</v>
      </c>
      <c r="B269" s="3" t="s">
        <v>5915</v>
      </c>
      <c r="C269" s="3" t="s">
        <v>14930</v>
      </c>
      <c r="D269" s="3" t="s">
        <v>14930</v>
      </c>
      <c r="E269" s="3" t="s">
        <v>14930</v>
      </c>
      <c r="F269" s="3" t="s">
        <v>14930</v>
      </c>
      <c r="G269" s="3" t="s">
        <v>14930</v>
      </c>
      <c r="H269" s="3" t="s">
        <v>14930</v>
      </c>
      <c r="I269" s="3" t="s">
        <v>14930</v>
      </c>
      <c r="J269" s="3" t="s">
        <v>14930</v>
      </c>
      <c r="K269" s="3" t="s">
        <v>14930</v>
      </c>
      <c r="L269" s="3" t="s">
        <v>14930</v>
      </c>
      <c r="M269" s="3" t="s">
        <v>14930</v>
      </c>
    </row>
    <row r="270" ht="15.75" customHeight="1">
      <c r="A270" s="3" t="s">
        <v>636</v>
      </c>
      <c r="B270" s="3" t="s">
        <v>638</v>
      </c>
      <c r="C270" s="3" t="s">
        <v>14930</v>
      </c>
      <c r="D270" s="3" t="s">
        <v>14930</v>
      </c>
      <c r="E270" s="3" t="s">
        <v>14930</v>
      </c>
      <c r="F270" s="3" t="s">
        <v>14930</v>
      </c>
      <c r="G270" s="3" t="s">
        <v>14930</v>
      </c>
      <c r="H270" s="3" t="s">
        <v>14930</v>
      </c>
      <c r="I270" s="3" t="s">
        <v>14930</v>
      </c>
      <c r="J270" s="3" t="s">
        <v>14930</v>
      </c>
      <c r="K270" s="3" t="s">
        <v>14930</v>
      </c>
      <c r="L270" s="3" t="s">
        <v>14930</v>
      </c>
      <c r="M270" s="3" t="s">
        <v>14930</v>
      </c>
    </row>
    <row r="271" ht="15.75" customHeight="1">
      <c r="A271" s="3" t="s">
        <v>641</v>
      </c>
      <c r="B271" s="3" t="s">
        <v>643</v>
      </c>
      <c r="C271" s="3" t="s">
        <v>14930</v>
      </c>
      <c r="D271" s="3" t="s">
        <v>14930</v>
      </c>
      <c r="E271" s="3" t="s">
        <v>14930</v>
      </c>
      <c r="F271" s="3" t="s">
        <v>14930</v>
      </c>
      <c r="G271" s="3" t="s">
        <v>14930</v>
      </c>
      <c r="H271" s="3" t="s">
        <v>14930</v>
      </c>
      <c r="I271" s="3" t="s">
        <v>14930</v>
      </c>
      <c r="J271" s="3" t="s">
        <v>14930</v>
      </c>
      <c r="K271" s="3" t="s">
        <v>14930</v>
      </c>
      <c r="L271" s="3" t="s">
        <v>14930</v>
      </c>
      <c r="M271" s="3" t="s">
        <v>14930</v>
      </c>
    </row>
    <row r="272" ht="15.75" customHeight="1">
      <c r="A272" s="3" t="s">
        <v>646</v>
      </c>
      <c r="B272" s="3" t="s">
        <v>648</v>
      </c>
      <c r="C272" s="3" t="s">
        <v>14930</v>
      </c>
      <c r="D272" s="3" t="s">
        <v>14930</v>
      </c>
      <c r="E272" s="3" t="s">
        <v>14930</v>
      </c>
      <c r="F272" s="3" t="s">
        <v>14930</v>
      </c>
      <c r="G272" s="3" t="s">
        <v>14930</v>
      </c>
      <c r="H272" s="3" t="s">
        <v>14930</v>
      </c>
      <c r="I272" s="3" t="s">
        <v>14930</v>
      </c>
      <c r="J272" s="3" t="s">
        <v>14930</v>
      </c>
      <c r="K272" s="3" t="s">
        <v>14930</v>
      </c>
      <c r="L272" s="3" t="s">
        <v>14930</v>
      </c>
      <c r="M272" s="3" t="s">
        <v>14930</v>
      </c>
    </row>
    <row r="273" ht="15.75" customHeight="1">
      <c r="A273" s="3" t="s">
        <v>7613</v>
      </c>
      <c r="B273" s="3" t="s">
        <v>7615</v>
      </c>
      <c r="C273" s="3" t="s">
        <v>14930</v>
      </c>
      <c r="D273" s="3" t="s">
        <v>14930</v>
      </c>
      <c r="E273" s="3" t="s">
        <v>14930</v>
      </c>
      <c r="F273" s="3" t="s">
        <v>14930</v>
      </c>
      <c r="G273" s="3" t="s">
        <v>14930</v>
      </c>
      <c r="H273" s="3" t="s">
        <v>14930</v>
      </c>
      <c r="I273" s="3" t="s">
        <v>14930</v>
      </c>
      <c r="J273" s="3" t="s">
        <v>14930</v>
      </c>
      <c r="K273" s="3" t="s">
        <v>14930</v>
      </c>
      <c r="L273" s="3" t="s">
        <v>14930</v>
      </c>
      <c r="M273" s="3" t="s">
        <v>14930</v>
      </c>
    </row>
    <row r="274" ht="15.75" customHeight="1">
      <c r="A274" s="3" t="s">
        <v>7608</v>
      </c>
      <c r="B274" s="3" t="s">
        <v>7610</v>
      </c>
      <c r="C274" s="3" t="s">
        <v>14930</v>
      </c>
      <c r="D274" s="3" t="s">
        <v>14930</v>
      </c>
      <c r="E274" s="3" t="s">
        <v>14930</v>
      </c>
      <c r="F274" s="3" t="s">
        <v>14930</v>
      </c>
      <c r="G274" s="3" t="s">
        <v>14930</v>
      </c>
      <c r="H274" s="3" t="s">
        <v>14930</v>
      </c>
      <c r="I274" s="3" t="s">
        <v>14930</v>
      </c>
      <c r="J274" s="3" t="s">
        <v>14930</v>
      </c>
      <c r="K274" s="3" t="s">
        <v>14930</v>
      </c>
      <c r="L274" s="3" t="s">
        <v>14930</v>
      </c>
      <c r="M274" s="3" t="s">
        <v>14930</v>
      </c>
    </row>
    <row r="275" ht="15.75" customHeight="1">
      <c r="A275" s="3" t="s">
        <v>651</v>
      </c>
      <c r="B275" s="3" t="s">
        <v>653</v>
      </c>
      <c r="C275" s="3" t="s">
        <v>14930</v>
      </c>
      <c r="D275" s="3" t="s">
        <v>14930</v>
      </c>
      <c r="E275" s="3" t="s">
        <v>14930</v>
      </c>
      <c r="F275" s="3" t="s">
        <v>14930</v>
      </c>
      <c r="G275" s="3" t="s">
        <v>14930</v>
      </c>
      <c r="H275" s="3" t="s">
        <v>14930</v>
      </c>
      <c r="I275" s="3" t="s">
        <v>14930</v>
      </c>
      <c r="J275" s="3" t="s">
        <v>14930</v>
      </c>
      <c r="K275" s="3" t="s">
        <v>14930</v>
      </c>
      <c r="L275" s="3" t="s">
        <v>14930</v>
      </c>
      <c r="M275" s="3" t="s">
        <v>14930</v>
      </c>
    </row>
    <row r="276" ht="15.75" customHeight="1">
      <c r="A276" s="3" t="s">
        <v>657</v>
      </c>
      <c r="B276" s="3" t="s">
        <v>659</v>
      </c>
      <c r="C276" s="3" t="s">
        <v>14930</v>
      </c>
      <c r="D276" s="3" t="s">
        <v>14930</v>
      </c>
      <c r="E276" s="3" t="s">
        <v>14930</v>
      </c>
      <c r="F276" s="3" t="s">
        <v>14930</v>
      </c>
      <c r="G276" s="3" t="s">
        <v>14930</v>
      </c>
      <c r="H276" s="3" t="s">
        <v>14930</v>
      </c>
      <c r="I276" s="3" t="s">
        <v>14930</v>
      </c>
      <c r="J276" s="3" t="s">
        <v>14930</v>
      </c>
      <c r="K276" s="3" t="s">
        <v>14930</v>
      </c>
      <c r="L276" s="3" t="s">
        <v>14930</v>
      </c>
      <c r="M276" s="3" t="s">
        <v>14930</v>
      </c>
    </row>
    <row r="277" ht="15.75" customHeight="1">
      <c r="A277" s="3" t="s">
        <v>7618</v>
      </c>
      <c r="B277" s="3" t="s">
        <v>7620</v>
      </c>
      <c r="C277" s="3" t="s">
        <v>14930</v>
      </c>
      <c r="D277" s="3" t="s">
        <v>14930</v>
      </c>
      <c r="E277" s="3" t="s">
        <v>14930</v>
      </c>
      <c r="F277" s="3" t="s">
        <v>14930</v>
      </c>
      <c r="G277" s="3" t="s">
        <v>14930</v>
      </c>
      <c r="H277" s="3" t="s">
        <v>14930</v>
      </c>
      <c r="I277" s="3" t="s">
        <v>14930</v>
      </c>
      <c r="J277" s="3" t="s">
        <v>14930</v>
      </c>
      <c r="K277" s="3" t="s">
        <v>14930</v>
      </c>
      <c r="L277" s="3" t="s">
        <v>14930</v>
      </c>
      <c r="M277" s="3" t="s">
        <v>14930</v>
      </c>
    </row>
    <row r="278" ht="15.75" customHeight="1">
      <c r="A278" s="3" t="s">
        <v>7624</v>
      </c>
      <c r="B278" s="3" t="s">
        <v>7626</v>
      </c>
      <c r="C278" s="3" t="s">
        <v>14930</v>
      </c>
      <c r="D278" s="3" t="s">
        <v>14930</v>
      </c>
      <c r="E278" s="3" t="s">
        <v>14930</v>
      </c>
      <c r="F278" s="3" t="s">
        <v>14930</v>
      </c>
      <c r="G278" s="3" t="s">
        <v>14930</v>
      </c>
      <c r="H278" s="3" t="s">
        <v>14930</v>
      </c>
      <c r="I278" s="3" t="s">
        <v>14930</v>
      </c>
      <c r="J278" s="3" t="s">
        <v>14930</v>
      </c>
      <c r="K278" s="3" t="s">
        <v>14930</v>
      </c>
      <c r="L278" s="3" t="s">
        <v>14930</v>
      </c>
      <c r="M278" s="3" t="s">
        <v>14930</v>
      </c>
    </row>
    <row r="279" ht="15.75" customHeight="1">
      <c r="A279" s="3" t="s">
        <v>668</v>
      </c>
      <c r="B279" s="3" t="s">
        <v>670</v>
      </c>
      <c r="C279" s="3" t="s">
        <v>14930</v>
      </c>
      <c r="D279" s="3" t="s">
        <v>14930</v>
      </c>
      <c r="E279" s="3" t="s">
        <v>14930</v>
      </c>
      <c r="F279" s="3" t="s">
        <v>14930</v>
      </c>
      <c r="G279" s="3" t="s">
        <v>14930</v>
      </c>
      <c r="H279" s="3" t="s">
        <v>14930</v>
      </c>
      <c r="I279" s="3" t="s">
        <v>14930</v>
      </c>
      <c r="J279" s="3" t="s">
        <v>14930</v>
      </c>
      <c r="K279" s="3" t="s">
        <v>14930</v>
      </c>
      <c r="L279" s="3" t="s">
        <v>14930</v>
      </c>
      <c r="M279" s="3" t="s">
        <v>14930</v>
      </c>
    </row>
    <row r="280" ht="15.75" customHeight="1">
      <c r="A280" s="3" t="s">
        <v>674</v>
      </c>
      <c r="B280" s="3" t="s">
        <v>675</v>
      </c>
      <c r="C280" s="3" t="s">
        <v>14930</v>
      </c>
      <c r="D280" s="3" t="s">
        <v>14930</v>
      </c>
      <c r="E280" s="3" t="s">
        <v>14930</v>
      </c>
      <c r="F280" s="3" t="s">
        <v>14930</v>
      </c>
      <c r="G280" s="3" t="s">
        <v>14930</v>
      </c>
      <c r="H280" s="3" t="s">
        <v>14930</v>
      </c>
      <c r="I280" s="3" t="s">
        <v>14930</v>
      </c>
      <c r="J280" s="3" t="s">
        <v>14930</v>
      </c>
      <c r="K280" s="3" t="s">
        <v>14930</v>
      </c>
      <c r="L280" s="3" t="s">
        <v>14930</v>
      </c>
      <c r="M280" s="3" t="s">
        <v>14930</v>
      </c>
    </row>
    <row r="281" ht="15.75" customHeight="1">
      <c r="A281" s="3" t="s">
        <v>681</v>
      </c>
      <c r="B281" s="3" t="s">
        <v>683</v>
      </c>
      <c r="C281" s="3" t="s">
        <v>14930</v>
      </c>
      <c r="D281" s="3" t="s">
        <v>14930</v>
      </c>
      <c r="E281" s="3" t="s">
        <v>14930</v>
      </c>
      <c r="F281" s="3" t="s">
        <v>14930</v>
      </c>
      <c r="G281" s="3" t="s">
        <v>14930</v>
      </c>
      <c r="H281" s="3" t="s">
        <v>14930</v>
      </c>
      <c r="I281" s="3" t="s">
        <v>14930</v>
      </c>
      <c r="J281" s="3" t="s">
        <v>14930</v>
      </c>
      <c r="K281" s="3" t="s">
        <v>14930</v>
      </c>
      <c r="L281" s="3" t="s">
        <v>14930</v>
      </c>
      <c r="M281" s="3" t="s">
        <v>14930</v>
      </c>
    </row>
    <row r="282" ht="15.75" customHeight="1">
      <c r="A282" s="3" t="s">
        <v>687</v>
      </c>
      <c r="B282" s="3" t="s">
        <v>689</v>
      </c>
      <c r="C282" s="3" t="s">
        <v>14930</v>
      </c>
      <c r="D282" s="3" t="s">
        <v>14930</v>
      </c>
      <c r="E282" s="3" t="s">
        <v>14930</v>
      </c>
      <c r="F282" s="3" t="s">
        <v>14930</v>
      </c>
      <c r="G282" s="3" t="s">
        <v>14930</v>
      </c>
      <c r="H282" s="3" t="s">
        <v>14930</v>
      </c>
      <c r="I282" s="3" t="s">
        <v>14930</v>
      </c>
      <c r="J282" s="3" t="s">
        <v>14930</v>
      </c>
      <c r="K282" s="3" t="s">
        <v>14930</v>
      </c>
      <c r="L282" s="3" t="s">
        <v>14930</v>
      </c>
      <c r="M282" s="3" t="s">
        <v>14930</v>
      </c>
    </row>
    <row r="283" ht="15.75" customHeight="1">
      <c r="A283" s="3" t="s">
        <v>630</v>
      </c>
      <c r="B283" s="3" t="s">
        <v>632</v>
      </c>
      <c r="C283" s="3" t="s">
        <v>14930</v>
      </c>
      <c r="D283" s="3" t="s">
        <v>14930</v>
      </c>
      <c r="E283" s="3" t="s">
        <v>14930</v>
      </c>
      <c r="F283" s="3" t="s">
        <v>14930</v>
      </c>
      <c r="G283" s="3" t="s">
        <v>14930</v>
      </c>
      <c r="H283" s="3" t="s">
        <v>14930</v>
      </c>
      <c r="I283" s="3" t="s">
        <v>14930</v>
      </c>
      <c r="J283" s="3" t="s">
        <v>14930</v>
      </c>
      <c r="K283" s="3" t="s">
        <v>14930</v>
      </c>
      <c r="L283" s="3" t="s">
        <v>14930</v>
      </c>
      <c r="M283" s="3" t="s">
        <v>14930</v>
      </c>
    </row>
    <row r="284" ht="15.75" customHeight="1">
      <c r="A284" s="3" t="s">
        <v>699</v>
      </c>
      <c r="B284" s="3" t="s">
        <v>701</v>
      </c>
      <c r="C284" s="3" t="s">
        <v>14930</v>
      </c>
      <c r="D284" s="3" t="s">
        <v>14930</v>
      </c>
      <c r="E284" s="3" t="s">
        <v>14930</v>
      </c>
      <c r="F284" s="3" t="s">
        <v>14930</v>
      </c>
      <c r="G284" s="3" t="s">
        <v>14930</v>
      </c>
      <c r="H284" s="3" t="s">
        <v>14930</v>
      </c>
      <c r="I284" s="3" t="s">
        <v>14930</v>
      </c>
      <c r="J284" s="3" t="s">
        <v>14930</v>
      </c>
      <c r="K284" s="3" t="s">
        <v>14930</v>
      </c>
      <c r="L284" s="3" t="s">
        <v>14930</v>
      </c>
      <c r="M284" s="3" t="s">
        <v>14930</v>
      </c>
    </row>
    <row r="285" ht="15.75" customHeight="1">
      <c r="A285" s="3" t="s">
        <v>693</v>
      </c>
      <c r="B285" s="3" t="s">
        <v>695</v>
      </c>
      <c r="C285" s="3" t="s">
        <v>14930</v>
      </c>
      <c r="D285" s="3" t="s">
        <v>14930</v>
      </c>
      <c r="E285" s="3" t="s">
        <v>14930</v>
      </c>
      <c r="F285" s="3" t="s">
        <v>14930</v>
      </c>
      <c r="G285" s="3" t="s">
        <v>14930</v>
      </c>
      <c r="H285" s="3" t="s">
        <v>14930</v>
      </c>
      <c r="I285" s="3" t="s">
        <v>14930</v>
      </c>
      <c r="J285" s="3" t="s">
        <v>14930</v>
      </c>
      <c r="K285" s="3" t="s">
        <v>14930</v>
      </c>
      <c r="L285" s="3" t="s">
        <v>14930</v>
      </c>
      <c r="M285" s="3" t="s">
        <v>14930</v>
      </c>
    </row>
    <row r="286" ht="15.75" customHeight="1">
      <c r="A286" s="3" t="s">
        <v>7630</v>
      </c>
      <c r="B286" s="3" t="s">
        <v>7632</v>
      </c>
      <c r="C286" s="3" t="s">
        <v>14930</v>
      </c>
      <c r="D286" s="3" t="s">
        <v>14930</v>
      </c>
      <c r="E286" s="3" t="s">
        <v>14930</v>
      </c>
      <c r="F286" s="3" t="s">
        <v>14930</v>
      </c>
      <c r="G286" s="3" t="s">
        <v>14930</v>
      </c>
      <c r="H286" s="3" t="s">
        <v>14930</v>
      </c>
      <c r="I286" s="3" t="s">
        <v>14930</v>
      </c>
      <c r="J286" s="3" t="s">
        <v>14930</v>
      </c>
      <c r="K286" s="3" t="s">
        <v>14930</v>
      </c>
      <c r="L286" s="3" t="s">
        <v>14930</v>
      </c>
      <c r="M286" s="3" t="s">
        <v>14930</v>
      </c>
    </row>
    <row r="287" ht="15.75" customHeight="1">
      <c r="A287" s="3" t="s">
        <v>710</v>
      </c>
      <c r="B287" s="3" t="s">
        <v>712</v>
      </c>
      <c r="C287" s="3" t="s">
        <v>14930</v>
      </c>
      <c r="D287" s="3" t="s">
        <v>14930</v>
      </c>
      <c r="E287" s="3" t="s">
        <v>14930</v>
      </c>
      <c r="F287" s="3" t="s">
        <v>14930</v>
      </c>
      <c r="G287" s="3" t="s">
        <v>14930</v>
      </c>
      <c r="H287" s="3" t="s">
        <v>14930</v>
      </c>
      <c r="I287" s="3" t="s">
        <v>14930</v>
      </c>
      <c r="J287" s="3" t="s">
        <v>14930</v>
      </c>
      <c r="K287" s="3" t="s">
        <v>14930</v>
      </c>
      <c r="L287" s="3" t="s">
        <v>14930</v>
      </c>
      <c r="M287" s="3" t="s">
        <v>14930</v>
      </c>
    </row>
    <row r="288" ht="15.75" customHeight="1">
      <c r="A288" s="3" t="s">
        <v>704</v>
      </c>
      <c r="B288" s="3" t="s">
        <v>706</v>
      </c>
      <c r="C288" s="3" t="s">
        <v>14930</v>
      </c>
      <c r="D288" s="3" t="s">
        <v>14930</v>
      </c>
      <c r="E288" s="3" t="s">
        <v>14930</v>
      </c>
      <c r="F288" s="3" t="s">
        <v>14930</v>
      </c>
      <c r="G288" s="3" t="s">
        <v>14930</v>
      </c>
      <c r="H288" s="3" t="s">
        <v>14930</v>
      </c>
      <c r="I288" s="3" t="s">
        <v>14930</v>
      </c>
      <c r="J288" s="3" t="s">
        <v>14931</v>
      </c>
      <c r="K288" s="3" t="s">
        <v>14930</v>
      </c>
      <c r="L288" s="3" t="s">
        <v>14930</v>
      </c>
      <c r="M288" s="3" t="s">
        <v>14930</v>
      </c>
    </row>
    <row r="289" ht="15.75" customHeight="1">
      <c r="A289" s="3" t="s">
        <v>722</v>
      </c>
      <c r="B289" s="3" t="s">
        <v>724</v>
      </c>
      <c r="C289" s="3" t="s">
        <v>14930</v>
      </c>
      <c r="D289" s="3" t="s">
        <v>14930</v>
      </c>
      <c r="E289" s="3" t="s">
        <v>14930</v>
      </c>
      <c r="F289" s="3" t="s">
        <v>14930</v>
      </c>
      <c r="G289" s="3" t="s">
        <v>14930</v>
      </c>
      <c r="H289" s="3" t="s">
        <v>14930</v>
      </c>
      <c r="I289" s="3" t="s">
        <v>14930</v>
      </c>
      <c r="J289" s="3" t="s">
        <v>14930</v>
      </c>
      <c r="K289" s="3" t="s">
        <v>14930</v>
      </c>
      <c r="L289" s="3" t="s">
        <v>14930</v>
      </c>
      <c r="M289" s="3" t="s">
        <v>14930</v>
      </c>
    </row>
    <row r="290" ht="15.75" customHeight="1">
      <c r="A290" s="3" t="s">
        <v>716</v>
      </c>
      <c r="B290" s="3" t="s">
        <v>718</v>
      </c>
      <c r="C290" s="3" t="s">
        <v>14930</v>
      </c>
      <c r="D290" s="3" t="s">
        <v>14930</v>
      </c>
      <c r="E290" s="3" t="s">
        <v>14930</v>
      </c>
      <c r="F290" s="3" t="s">
        <v>14930</v>
      </c>
      <c r="G290" s="3" t="s">
        <v>14930</v>
      </c>
      <c r="H290" s="3" t="s">
        <v>14930</v>
      </c>
      <c r="I290" s="3" t="s">
        <v>14930</v>
      </c>
      <c r="J290" s="3" t="s">
        <v>14930</v>
      </c>
      <c r="K290" s="3" t="s">
        <v>14930</v>
      </c>
      <c r="L290" s="3" t="s">
        <v>14930</v>
      </c>
      <c r="M290" s="3" t="s">
        <v>14930</v>
      </c>
    </row>
    <row r="291" ht="15.75" customHeight="1">
      <c r="A291" s="3" t="s">
        <v>727</v>
      </c>
      <c r="B291" s="3" t="s">
        <v>729</v>
      </c>
      <c r="C291" s="3" t="s">
        <v>14930</v>
      </c>
      <c r="D291" s="3" t="s">
        <v>14930</v>
      </c>
      <c r="E291" s="3" t="s">
        <v>14930</v>
      </c>
      <c r="F291" s="3" t="s">
        <v>14930</v>
      </c>
      <c r="G291" s="3" t="s">
        <v>14930</v>
      </c>
      <c r="H291" s="3" t="s">
        <v>14930</v>
      </c>
      <c r="I291" s="3" t="s">
        <v>14930</v>
      </c>
      <c r="J291" s="3" t="s">
        <v>14930</v>
      </c>
      <c r="K291" s="3" t="s">
        <v>14930</v>
      </c>
      <c r="L291" s="3" t="s">
        <v>14930</v>
      </c>
      <c r="M291" s="3" t="s">
        <v>14930</v>
      </c>
    </row>
    <row r="292" ht="15.75" customHeight="1">
      <c r="A292" s="3" t="s">
        <v>7671</v>
      </c>
      <c r="B292" s="3" t="s">
        <v>7673</v>
      </c>
      <c r="C292" s="3" t="s">
        <v>14930</v>
      </c>
      <c r="D292" s="3" t="s">
        <v>14930</v>
      </c>
      <c r="E292" s="3" t="s">
        <v>14930</v>
      </c>
      <c r="F292" s="3" t="s">
        <v>14930</v>
      </c>
      <c r="G292" s="3" t="s">
        <v>14930</v>
      </c>
      <c r="H292" s="3" t="s">
        <v>14930</v>
      </c>
      <c r="I292" s="3" t="s">
        <v>14930</v>
      </c>
      <c r="J292" s="3" t="s">
        <v>14930</v>
      </c>
      <c r="K292" s="3" t="s">
        <v>14930</v>
      </c>
      <c r="L292" s="3" t="s">
        <v>14930</v>
      </c>
      <c r="M292" s="3" t="s">
        <v>14930</v>
      </c>
    </row>
    <row r="293" ht="15.75" customHeight="1">
      <c r="A293" s="3" t="s">
        <v>7522</v>
      </c>
      <c r="B293" s="3" t="s">
        <v>7524</v>
      </c>
      <c r="C293" s="3" t="s">
        <v>14930</v>
      </c>
      <c r="D293" s="3" t="s">
        <v>14930</v>
      </c>
      <c r="E293" s="3" t="s">
        <v>14930</v>
      </c>
      <c r="F293" s="3" t="s">
        <v>14930</v>
      </c>
      <c r="G293" s="3" t="s">
        <v>14930</v>
      </c>
      <c r="H293" s="3" t="s">
        <v>14930</v>
      </c>
      <c r="I293" s="3" t="s">
        <v>14930</v>
      </c>
      <c r="J293" s="3" t="s">
        <v>14930</v>
      </c>
      <c r="K293" s="3" t="s">
        <v>14930</v>
      </c>
      <c r="L293" s="3" t="s">
        <v>14930</v>
      </c>
      <c r="M293" s="3" t="s">
        <v>14930</v>
      </c>
    </row>
    <row r="294" ht="15.75" customHeight="1">
      <c r="A294" s="3" t="s">
        <v>7501</v>
      </c>
      <c r="B294" s="3" t="s">
        <v>7503</v>
      </c>
      <c r="C294" s="3" t="s">
        <v>14930</v>
      </c>
      <c r="D294" s="3" t="s">
        <v>14930</v>
      </c>
      <c r="E294" s="3" t="s">
        <v>14930</v>
      </c>
      <c r="F294" s="3" t="s">
        <v>14930</v>
      </c>
      <c r="G294" s="3" t="s">
        <v>14930</v>
      </c>
      <c r="H294" s="3" t="s">
        <v>14930</v>
      </c>
      <c r="I294" s="3" t="s">
        <v>14930</v>
      </c>
      <c r="J294" s="3" t="s">
        <v>14930</v>
      </c>
      <c r="K294" s="3" t="s">
        <v>14930</v>
      </c>
      <c r="L294" s="3" t="s">
        <v>14930</v>
      </c>
      <c r="M294" s="3" t="s">
        <v>14930</v>
      </c>
    </row>
    <row r="295" ht="15.75" customHeight="1">
      <c r="A295" s="3" t="s">
        <v>733</v>
      </c>
      <c r="B295" s="3" t="s">
        <v>735</v>
      </c>
      <c r="C295" s="3" t="s">
        <v>14930</v>
      </c>
      <c r="D295" s="3" t="s">
        <v>14930</v>
      </c>
      <c r="E295" s="3" t="s">
        <v>14930</v>
      </c>
      <c r="F295" s="3" t="s">
        <v>14930</v>
      </c>
      <c r="G295" s="3" t="s">
        <v>14930</v>
      </c>
      <c r="H295" s="3" t="s">
        <v>14930</v>
      </c>
      <c r="I295" s="3" t="s">
        <v>14930</v>
      </c>
      <c r="J295" s="3" t="s">
        <v>14930</v>
      </c>
      <c r="K295" s="3" t="s">
        <v>14930</v>
      </c>
      <c r="L295" s="3" t="s">
        <v>14930</v>
      </c>
      <c r="M295" s="3" t="s">
        <v>14930</v>
      </c>
    </row>
    <row r="296" ht="15.75" customHeight="1">
      <c r="A296" s="3" t="s">
        <v>739</v>
      </c>
      <c r="B296" s="3" t="s">
        <v>741</v>
      </c>
      <c r="C296" s="3" t="s">
        <v>14930</v>
      </c>
      <c r="D296" s="3" t="s">
        <v>14930</v>
      </c>
      <c r="E296" s="3" t="s">
        <v>14930</v>
      </c>
      <c r="F296" s="3" t="s">
        <v>14930</v>
      </c>
      <c r="G296" s="3" t="s">
        <v>14930</v>
      </c>
      <c r="H296" s="3" t="s">
        <v>14930</v>
      </c>
      <c r="I296" s="3" t="s">
        <v>14930</v>
      </c>
      <c r="J296" s="3" t="s">
        <v>14930</v>
      </c>
      <c r="K296" s="3" t="s">
        <v>14930</v>
      </c>
      <c r="L296" s="3" t="s">
        <v>14930</v>
      </c>
      <c r="M296" s="3" t="s">
        <v>14930</v>
      </c>
    </row>
    <row r="297" ht="15.75" customHeight="1">
      <c r="A297" s="3" t="s">
        <v>745</v>
      </c>
      <c r="B297" s="3" t="s">
        <v>747</v>
      </c>
      <c r="C297" s="3" t="s">
        <v>14930</v>
      </c>
      <c r="D297" s="3" t="s">
        <v>14930</v>
      </c>
      <c r="E297" s="3" t="s">
        <v>14930</v>
      </c>
      <c r="F297" s="3" t="s">
        <v>14930</v>
      </c>
      <c r="G297" s="3" t="s">
        <v>14930</v>
      </c>
      <c r="H297" s="3" t="s">
        <v>14930</v>
      </c>
      <c r="I297" s="3" t="s">
        <v>14930</v>
      </c>
      <c r="J297" s="3" t="s">
        <v>14930</v>
      </c>
      <c r="K297" s="3" t="s">
        <v>14930</v>
      </c>
      <c r="L297" s="3" t="s">
        <v>14930</v>
      </c>
      <c r="M297" s="3" t="s">
        <v>14930</v>
      </c>
    </row>
    <row r="298" ht="15.75" customHeight="1">
      <c r="A298" s="3" t="s">
        <v>751</v>
      </c>
      <c r="B298" s="3" t="s">
        <v>753</v>
      </c>
      <c r="C298" s="3" t="s">
        <v>14930</v>
      </c>
      <c r="D298" s="3" t="s">
        <v>14930</v>
      </c>
      <c r="E298" s="3" t="s">
        <v>14930</v>
      </c>
      <c r="F298" s="3" t="s">
        <v>14930</v>
      </c>
      <c r="G298" s="3" t="s">
        <v>14930</v>
      </c>
      <c r="H298" s="3" t="s">
        <v>14930</v>
      </c>
      <c r="I298" s="3" t="s">
        <v>14930</v>
      </c>
      <c r="J298" s="3" t="s">
        <v>14930</v>
      </c>
      <c r="K298" s="3" t="s">
        <v>14930</v>
      </c>
      <c r="L298" s="3" t="s">
        <v>14930</v>
      </c>
      <c r="M298" s="3" t="s">
        <v>14930</v>
      </c>
    </row>
    <row r="299" ht="15.75" customHeight="1">
      <c r="A299" s="3" t="s">
        <v>5879</v>
      </c>
      <c r="B299" s="3" t="s">
        <v>5881</v>
      </c>
      <c r="C299" s="3" t="s">
        <v>14930</v>
      </c>
      <c r="D299" s="3" t="s">
        <v>14930</v>
      </c>
      <c r="E299" s="3" t="s">
        <v>14930</v>
      </c>
      <c r="F299" s="3" t="s">
        <v>14930</v>
      </c>
      <c r="G299" s="3" t="s">
        <v>14930</v>
      </c>
      <c r="H299" s="3" t="s">
        <v>14930</v>
      </c>
      <c r="I299" s="3" t="s">
        <v>14930</v>
      </c>
      <c r="J299" s="3" t="s">
        <v>14930</v>
      </c>
      <c r="K299" s="3" t="s">
        <v>14930</v>
      </c>
      <c r="L299" s="3" t="s">
        <v>14930</v>
      </c>
      <c r="M299" s="3" t="s">
        <v>14930</v>
      </c>
    </row>
    <row r="300" ht="15.75" customHeight="1">
      <c r="A300" s="3" t="s">
        <v>757</v>
      </c>
      <c r="B300" s="3" t="s">
        <v>759</v>
      </c>
      <c r="C300" s="3" t="s">
        <v>14930</v>
      </c>
      <c r="D300" s="3" t="s">
        <v>14930</v>
      </c>
      <c r="E300" s="3" t="s">
        <v>14930</v>
      </c>
      <c r="F300" s="3" t="s">
        <v>14930</v>
      </c>
      <c r="G300" s="3" t="s">
        <v>14930</v>
      </c>
      <c r="H300" s="3" t="s">
        <v>14930</v>
      </c>
      <c r="I300" s="3" t="s">
        <v>14930</v>
      </c>
      <c r="J300" s="3" t="s">
        <v>14930</v>
      </c>
      <c r="K300" s="3" t="s">
        <v>14930</v>
      </c>
      <c r="L300" s="3" t="s">
        <v>14930</v>
      </c>
      <c r="M300" s="3" t="s">
        <v>14930</v>
      </c>
    </row>
    <row r="301" ht="15.75" customHeight="1">
      <c r="A301" s="3" t="s">
        <v>769</v>
      </c>
      <c r="B301" s="3" t="s">
        <v>771</v>
      </c>
      <c r="C301" s="3" t="s">
        <v>14930</v>
      </c>
      <c r="D301" s="3" t="s">
        <v>14930</v>
      </c>
      <c r="E301" s="3" t="s">
        <v>14930</v>
      </c>
      <c r="F301" s="3" t="s">
        <v>14930</v>
      </c>
      <c r="G301" s="3" t="s">
        <v>14931</v>
      </c>
      <c r="H301" s="3" t="s">
        <v>14930</v>
      </c>
      <c r="I301" s="3" t="s">
        <v>14930</v>
      </c>
      <c r="J301" s="3" t="s">
        <v>14930</v>
      </c>
      <c r="K301" s="3" t="s">
        <v>14930</v>
      </c>
      <c r="L301" s="3" t="s">
        <v>14930</v>
      </c>
      <c r="M301" s="3" t="s">
        <v>14930</v>
      </c>
    </row>
    <row r="302" ht="15.75" customHeight="1">
      <c r="A302" s="3" t="s">
        <v>763</v>
      </c>
      <c r="B302" s="3" t="s">
        <v>765</v>
      </c>
      <c r="C302" s="3" t="s">
        <v>14930</v>
      </c>
      <c r="D302" s="3" t="s">
        <v>14930</v>
      </c>
      <c r="E302" s="3" t="s">
        <v>14930</v>
      </c>
      <c r="F302" s="3" t="s">
        <v>14930</v>
      </c>
      <c r="G302" s="3" t="s">
        <v>14930</v>
      </c>
      <c r="H302" s="3" t="s">
        <v>14930</v>
      </c>
      <c r="I302" s="3" t="s">
        <v>14930</v>
      </c>
      <c r="J302" s="3" t="s">
        <v>14930</v>
      </c>
      <c r="K302" s="3" t="s">
        <v>14930</v>
      </c>
      <c r="L302" s="3" t="s">
        <v>14930</v>
      </c>
      <c r="M302" s="3" t="s">
        <v>14930</v>
      </c>
    </row>
    <row r="303" ht="15.75" customHeight="1">
      <c r="A303" s="3" t="s">
        <v>774</v>
      </c>
      <c r="B303" s="3" t="s">
        <v>776</v>
      </c>
      <c r="C303" s="3" t="s">
        <v>14930</v>
      </c>
      <c r="D303" s="3" t="s">
        <v>14930</v>
      </c>
      <c r="E303" s="3" t="s">
        <v>14930</v>
      </c>
      <c r="F303" s="3" t="s">
        <v>14930</v>
      </c>
      <c r="G303" s="3" t="s">
        <v>14930</v>
      </c>
      <c r="H303" s="3" t="s">
        <v>14930</v>
      </c>
      <c r="I303" s="3" t="s">
        <v>14930</v>
      </c>
      <c r="J303" s="3" t="s">
        <v>14930</v>
      </c>
      <c r="K303" s="3" t="s">
        <v>14930</v>
      </c>
      <c r="L303" s="3" t="s">
        <v>14930</v>
      </c>
      <c r="M303" s="3" t="s">
        <v>14930</v>
      </c>
    </row>
    <row r="304" ht="15.75" customHeight="1">
      <c r="A304" s="3" t="s">
        <v>5424</v>
      </c>
      <c r="B304" s="3" t="s">
        <v>5426</v>
      </c>
      <c r="C304" s="3" t="s">
        <v>14930</v>
      </c>
      <c r="D304" s="3" t="s">
        <v>14930</v>
      </c>
      <c r="E304" s="3" t="s">
        <v>14930</v>
      </c>
      <c r="F304" s="3" t="s">
        <v>14930</v>
      </c>
      <c r="G304" s="3" t="s">
        <v>14930</v>
      </c>
      <c r="H304" s="3" t="s">
        <v>14930</v>
      </c>
      <c r="I304" s="3" t="s">
        <v>14930</v>
      </c>
      <c r="J304" s="3" t="s">
        <v>14930</v>
      </c>
      <c r="K304" s="3" t="s">
        <v>14930</v>
      </c>
      <c r="L304" s="3" t="s">
        <v>14930</v>
      </c>
      <c r="M304" s="3" t="s">
        <v>14930</v>
      </c>
    </row>
    <row r="305" ht="15.75" customHeight="1">
      <c r="A305" s="3" t="s">
        <v>7371</v>
      </c>
      <c r="B305" s="3" t="s">
        <v>7373</v>
      </c>
      <c r="C305" s="3" t="s">
        <v>14930</v>
      </c>
      <c r="D305" s="3" t="s">
        <v>14930</v>
      </c>
      <c r="E305" s="3" t="s">
        <v>14930</v>
      </c>
      <c r="F305" s="3" t="s">
        <v>14930</v>
      </c>
      <c r="G305" s="3" t="s">
        <v>14930</v>
      </c>
      <c r="H305" s="3" t="s">
        <v>14930</v>
      </c>
      <c r="I305" s="3" t="s">
        <v>14930</v>
      </c>
      <c r="J305" s="3" t="s">
        <v>14930</v>
      </c>
      <c r="K305" s="3" t="s">
        <v>14930</v>
      </c>
      <c r="L305" s="3" t="s">
        <v>14930</v>
      </c>
      <c r="M305" s="3" t="s">
        <v>14930</v>
      </c>
    </row>
    <row r="306" ht="15.75" customHeight="1">
      <c r="A306" s="3" t="s">
        <v>780</v>
      </c>
      <c r="B306" s="3" t="s">
        <v>782</v>
      </c>
      <c r="C306" s="3" t="s">
        <v>14930</v>
      </c>
      <c r="D306" s="3" t="s">
        <v>14930</v>
      </c>
      <c r="E306" s="3" t="s">
        <v>14930</v>
      </c>
      <c r="F306" s="3" t="s">
        <v>14930</v>
      </c>
      <c r="G306" s="3" t="s">
        <v>14930</v>
      </c>
      <c r="H306" s="3" t="s">
        <v>14930</v>
      </c>
      <c r="I306" s="3" t="s">
        <v>14930</v>
      </c>
      <c r="J306" s="3" t="s">
        <v>14930</v>
      </c>
      <c r="K306" s="3" t="s">
        <v>14930</v>
      </c>
      <c r="L306" s="3" t="s">
        <v>14930</v>
      </c>
      <c r="M306" s="3" t="s">
        <v>14930</v>
      </c>
    </row>
    <row r="307" ht="15.75" customHeight="1">
      <c r="A307" s="3" t="s">
        <v>786</v>
      </c>
      <c r="B307" s="3" t="s">
        <v>788</v>
      </c>
      <c r="C307" s="3" t="s">
        <v>14930</v>
      </c>
      <c r="D307" s="3" t="s">
        <v>14930</v>
      </c>
      <c r="E307" s="3" t="s">
        <v>14930</v>
      </c>
      <c r="F307" s="3" t="s">
        <v>14930</v>
      </c>
      <c r="G307" s="3" t="s">
        <v>14930</v>
      </c>
      <c r="H307" s="3" t="s">
        <v>14930</v>
      </c>
      <c r="I307" s="3" t="s">
        <v>14930</v>
      </c>
      <c r="J307" s="3" t="s">
        <v>14930</v>
      </c>
      <c r="K307" s="3" t="s">
        <v>14930</v>
      </c>
      <c r="L307" s="3" t="s">
        <v>14930</v>
      </c>
      <c r="M307" s="3" t="s">
        <v>14930</v>
      </c>
    </row>
    <row r="308" ht="15.75" customHeight="1">
      <c r="A308" s="3" t="s">
        <v>2476</v>
      </c>
      <c r="B308" s="3" t="s">
        <v>2478</v>
      </c>
      <c r="C308" s="3" t="s">
        <v>14930</v>
      </c>
      <c r="D308" s="3" t="s">
        <v>14930</v>
      </c>
      <c r="E308" s="3" t="s">
        <v>14930</v>
      </c>
      <c r="F308" s="3" t="s">
        <v>14930</v>
      </c>
      <c r="G308" s="3" t="s">
        <v>14930</v>
      </c>
      <c r="H308" s="3" t="s">
        <v>14930</v>
      </c>
      <c r="I308" s="3" t="s">
        <v>14930</v>
      </c>
      <c r="J308" s="3" t="s">
        <v>14930</v>
      </c>
      <c r="K308" s="3" t="s">
        <v>14930</v>
      </c>
      <c r="L308" s="3" t="s">
        <v>14930</v>
      </c>
      <c r="M308" s="3" t="s">
        <v>14930</v>
      </c>
    </row>
    <row r="309" ht="15.75" customHeight="1">
      <c r="A309" s="3" t="s">
        <v>12742</v>
      </c>
      <c r="B309" s="3" t="s">
        <v>12744</v>
      </c>
      <c r="C309" s="3" t="s">
        <v>14930</v>
      </c>
      <c r="D309" s="3" t="s">
        <v>14930</v>
      </c>
      <c r="E309" s="3" t="s">
        <v>14930</v>
      </c>
      <c r="F309" s="3" t="s">
        <v>14930</v>
      </c>
      <c r="G309" s="3" t="s">
        <v>14930</v>
      </c>
      <c r="H309" s="3" t="s">
        <v>14930</v>
      </c>
      <c r="I309" s="3" t="s">
        <v>14930</v>
      </c>
      <c r="J309" s="3" t="s">
        <v>14930</v>
      </c>
      <c r="K309" s="3" t="s">
        <v>14930</v>
      </c>
      <c r="L309" s="3" t="s">
        <v>14930</v>
      </c>
      <c r="M309" s="3" t="s">
        <v>14930</v>
      </c>
    </row>
    <row r="310" ht="15.75" customHeight="1">
      <c r="A310" s="3" t="s">
        <v>12748</v>
      </c>
      <c r="B310" s="3" t="s">
        <v>12750</v>
      </c>
      <c r="C310" s="3" t="s">
        <v>14930</v>
      </c>
      <c r="D310" s="3" t="s">
        <v>14930</v>
      </c>
      <c r="E310" s="3" t="s">
        <v>14930</v>
      </c>
      <c r="F310" s="3" t="s">
        <v>14930</v>
      </c>
      <c r="G310" s="3" t="s">
        <v>14930</v>
      </c>
      <c r="H310" s="3" t="s">
        <v>14930</v>
      </c>
      <c r="I310" s="3" t="s">
        <v>14930</v>
      </c>
      <c r="J310" s="3" t="s">
        <v>14930</v>
      </c>
      <c r="K310" s="3" t="s">
        <v>14930</v>
      </c>
      <c r="L310" s="3" t="s">
        <v>14930</v>
      </c>
      <c r="M310" s="3" t="s">
        <v>14930</v>
      </c>
    </row>
    <row r="311" ht="15.75" customHeight="1">
      <c r="A311" s="3" t="s">
        <v>12754</v>
      </c>
      <c r="B311" s="3" t="s">
        <v>12756</v>
      </c>
      <c r="C311" s="3" t="s">
        <v>14930</v>
      </c>
      <c r="D311" s="3" t="s">
        <v>14930</v>
      </c>
      <c r="E311" s="3" t="s">
        <v>14930</v>
      </c>
      <c r="F311" s="3" t="s">
        <v>14930</v>
      </c>
      <c r="G311" s="3" t="s">
        <v>14930</v>
      </c>
      <c r="H311" s="3" t="s">
        <v>14930</v>
      </c>
      <c r="I311" s="3" t="s">
        <v>14930</v>
      </c>
      <c r="J311" s="3" t="s">
        <v>14930</v>
      </c>
      <c r="K311" s="3" t="s">
        <v>14930</v>
      </c>
      <c r="L311" s="3" t="s">
        <v>14930</v>
      </c>
      <c r="M311" s="3" t="s">
        <v>14930</v>
      </c>
    </row>
    <row r="312" ht="15.75" customHeight="1">
      <c r="A312" s="3" t="s">
        <v>12770</v>
      </c>
      <c r="B312" s="3" t="s">
        <v>12772</v>
      </c>
      <c r="C312" s="3" t="s">
        <v>14930</v>
      </c>
      <c r="D312" s="3" t="s">
        <v>14930</v>
      </c>
      <c r="E312" s="3" t="s">
        <v>14930</v>
      </c>
      <c r="F312" s="3" t="s">
        <v>14930</v>
      </c>
      <c r="G312" s="3" t="s">
        <v>14930</v>
      </c>
      <c r="H312" s="3" t="s">
        <v>14930</v>
      </c>
      <c r="I312" s="3" t="s">
        <v>14930</v>
      </c>
      <c r="J312" s="3" t="s">
        <v>14930</v>
      </c>
      <c r="K312" s="3" t="s">
        <v>14930</v>
      </c>
      <c r="L312" s="3" t="s">
        <v>14930</v>
      </c>
      <c r="M312" s="3" t="s">
        <v>14930</v>
      </c>
    </row>
    <row r="313" ht="15.75" customHeight="1">
      <c r="A313" s="3" t="s">
        <v>12779</v>
      </c>
      <c r="B313" s="3" t="s">
        <v>12781</v>
      </c>
      <c r="C313" s="3" t="s">
        <v>14930</v>
      </c>
      <c r="D313" s="3" t="s">
        <v>14930</v>
      </c>
      <c r="E313" s="3" t="s">
        <v>14930</v>
      </c>
      <c r="F313" s="3" t="s">
        <v>14930</v>
      </c>
      <c r="G313" s="3" t="s">
        <v>14930</v>
      </c>
      <c r="H313" s="3" t="s">
        <v>14930</v>
      </c>
      <c r="I313" s="3" t="s">
        <v>14930</v>
      </c>
      <c r="J313" s="3" t="s">
        <v>14930</v>
      </c>
      <c r="K313" s="3" t="s">
        <v>14930</v>
      </c>
      <c r="L313" s="3" t="s">
        <v>14930</v>
      </c>
      <c r="M313" s="3" t="s">
        <v>14930</v>
      </c>
    </row>
    <row r="314" ht="15.75" customHeight="1">
      <c r="A314" s="3" t="s">
        <v>12661</v>
      </c>
      <c r="B314" s="3" t="s">
        <v>12663</v>
      </c>
      <c r="C314" s="3" t="s">
        <v>14930</v>
      </c>
      <c r="D314" s="3" t="s">
        <v>14930</v>
      </c>
      <c r="E314" s="3" t="s">
        <v>14930</v>
      </c>
      <c r="F314" s="3" t="s">
        <v>14930</v>
      </c>
      <c r="G314" s="3" t="s">
        <v>14930</v>
      </c>
      <c r="H314" s="3" t="s">
        <v>14930</v>
      </c>
      <c r="I314" s="3" t="s">
        <v>14930</v>
      </c>
      <c r="J314" s="3" t="s">
        <v>14930</v>
      </c>
      <c r="K314" s="3" t="s">
        <v>14930</v>
      </c>
      <c r="L314" s="3" t="s">
        <v>14930</v>
      </c>
      <c r="M314" s="3" t="s">
        <v>14930</v>
      </c>
    </row>
    <row r="315" ht="15.75" customHeight="1">
      <c r="A315" s="3" t="s">
        <v>12667</v>
      </c>
      <c r="B315" s="3" t="s">
        <v>12669</v>
      </c>
      <c r="C315" s="3" t="s">
        <v>14930</v>
      </c>
      <c r="D315" s="3" t="s">
        <v>14930</v>
      </c>
      <c r="E315" s="3" t="s">
        <v>14930</v>
      </c>
      <c r="F315" s="3" t="s">
        <v>14930</v>
      </c>
      <c r="G315" s="3" t="s">
        <v>14931</v>
      </c>
      <c r="H315" s="3" t="s">
        <v>14930</v>
      </c>
      <c r="I315" s="3" t="s">
        <v>14930</v>
      </c>
      <c r="J315" s="3" t="s">
        <v>14930</v>
      </c>
      <c r="K315" s="3" t="s">
        <v>14930</v>
      </c>
      <c r="L315" s="3" t="s">
        <v>14930</v>
      </c>
      <c r="M315" s="3" t="s">
        <v>14930</v>
      </c>
    </row>
    <row r="316" ht="15.75" customHeight="1">
      <c r="A316" s="3" t="s">
        <v>12701</v>
      </c>
      <c r="B316" s="3" t="s">
        <v>12703</v>
      </c>
      <c r="C316" s="3" t="s">
        <v>14930</v>
      </c>
      <c r="D316" s="3" t="s">
        <v>14930</v>
      </c>
      <c r="E316" s="3" t="s">
        <v>14930</v>
      </c>
      <c r="F316" s="3" t="s">
        <v>14930</v>
      </c>
      <c r="G316" s="3" t="s">
        <v>14930</v>
      </c>
      <c r="H316" s="3" t="s">
        <v>14930</v>
      </c>
      <c r="I316" s="3" t="s">
        <v>14930</v>
      </c>
      <c r="J316" s="3" t="s">
        <v>14930</v>
      </c>
      <c r="K316" s="3" t="s">
        <v>14930</v>
      </c>
      <c r="L316" s="3" t="s">
        <v>14930</v>
      </c>
      <c r="M316" s="3" t="s">
        <v>14930</v>
      </c>
    </row>
    <row r="317" ht="15.75" customHeight="1">
      <c r="A317" s="3" t="s">
        <v>792</v>
      </c>
      <c r="B317" s="3" t="s">
        <v>794</v>
      </c>
      <c r="C317" s="3" t="s">
        <v>14930</v>
      </c>
      <c r="D317" s="3" t="s">
        <v>14930</v>
      </c>
      <c r="E317" s="3" t="s">
        <v>14930</v>
      </c>
      <c r="F317" s="3" t="s">
        <v>14930</v>
      </c>
      <c r="G317" s="3" t="s">
        <v>14930</v>
      </c>
      <c r="H317" s="3" t="s">
        <v>14930</v>
      </c>
      <c r="I317" s="3" t="s">
        <v>14930</v>
      </c>
      <c r="J317" s="3" t="s">
        <v>14930</v>
      </c>
      <c r="K317" s="3" t="s">
        <v>14930</v>
      </c>
      <c r="L317" s="3" t="s">
        <v>14930</v>
      </c>
      <c r="M317" s="3" t="s">
        <v>14930</v>
      </c>
    </row>
    <row r="318" ht="15.75" customHeight="1">
      <c r="A318" s="3" t="s">
        <v>9071</v>
      </c>
      <c r="B318" s="3" t="s">
        <v>9073</v>
      </c>
      <c r="C318" s="3" t="s">
        <v>14930</v>
      </c>
      <c r="D318" s="3" t="s">
        <v>14930</v>
      </c>
      <c r="E318" s="3" t="s">
        <v>14930</v>
      </c>
      <c r="F318" s="3" t="s">
        <v>14930</v>
      </c>
      <c r="G318" s="3" t="s">
        <v>14930</v>
      </c>
      <c r="H318" s="3" t="s">
        <v>14930</v>
      </c>
      <c r="I318" s="3" t="s">
        <v>14930</v>
      </c>
      <c r="J318" s="3" t="s">
        <v>14930</v>
      </c>
      <c r="K318" s="3" t="s">
        <v>14930</v>
      </c>
      <c r="L318" s="3" t="s">
        <v>14930</v>
      </c>
      <c r="M318" s="3" t="s">
        <v>14930</v>
      </c>
    </row>
    <row r="319" ht="15.75" customHeight="1">
      <c r="A319" s="3" t="s">
        <v>9146</v>
      </c>
      <c r="B319" s="3" t="s">
        <v>9148</v>
      </c>
      <c r="C319" s="3" t="s">
        <v>14930</v>
      </c>
      <c r="D319" s="3" t="s">
        <v>14930</v>
      </c>
      <c r="E319" s="3" t="s">
        <v>14930</v>
      </c>
      <c r="F319" s="3" t="s">
        <v>14930</v>
      </c>
      <c r="G319" s="3" t="s">
        <v>14930</v>
      </c>
      <c r="H319" s="3" t="s">
        <v>14930</v>
      </c>
      <c r="I319" s="3" t="s">
        <v>14930</v>
      </c>
      <c r="J319" s="3" t="s">
        <v>14930</v>
      </c>
      <c r="K319" s="3" t="s">
        <v>14930</v>
      </c>
      <c r="L319" s="3" t="s">
        <v>14930</v>
      </c>
      <c r="M319" s="3" t="s">
        <v>14930</v>
      </c>
    </row>
    <row r="320" ht="15.75" customHeight="1">
      <c r="A320" s="3" t="s">
        <v>9155</v>
      </c>
      <c r="B320" s="3" t="s">
        <v>9157</v>
      </c>
      <c r="C320" s="3" t="s">
        <v>14930</v>
      </c>
      <c r="D320" s="3" t="s">
        <v>14930</v>
      </c>
      <c r="E320" s="3" t="s">
        <v>14930</v>
      </c>
      <c r="F320" s="3" t="s">
        <v>14930</v>
      </c>
      <c r="G320" s="3" t="s">
        <v>14930</v>
      </c>
      <c r="H320" s="3" t="s">
        <v>14930</v>
      </c>
      <c r="I320" s="3" t="s">
        <v>14930</v>
      </c>
      <c r="J320" s="3" t="s">
        <v>14930</v>
      </c>
      <c r="K320" s="3" t="s">
        <v>14930</v>
      </c>
      <c r="L320" s="3" t="s">
        <v>14930</v>
      </c>
      <c r="M320" s="3" t="s">
        <v>14930</v>
      </c>
    </row>
    <row r="321" ht="15.75" customHeight="1">
      <c r="A321" s="3" t="s">
        <v>9057</v>
      </c>
      <c r="B321" s="3" t="s">
        <v>9059</v>
      </c>
      <c r="C321" s="3" t="s">
        <v>14930</v>
      </c>
      <c r="D321" s="3" t="s">
        <v>14930</v>
      </c>
      <c r="E321" s="3" t="s">
        <v>14930</v>
      </c>
      <c r="F321" s="3" t="s">
        <v>14930</v>
      </c>
      <c r="G321" s="3" t="s">
        <v>14930</v>
      </c>
      <c r="H321" s="3" t="s">
        <v>14930</v>
      </c>
      <c r="I321" s="3" t="s">
        <v>14930</v>
      </c>
      <c r="J321" s="3" t="s">
        <v>14930</v>
      </c>
      <c r="K321" s="3" t="s">
        <v>14930</v>
      </c>
      <c r="L321" s="3" t="s">
        <v>14930</v>
      </c>
      <c r="M321" s="3" t="s">
        <v>14930</v>
      </c>
    </row>
    <row r="322" ht="15.75" customHeight="1">
      <c r="A322" s="3" t="s">
        <v>6925</v>
      </c>
      <c r="B322" s="3" t="s">
        <v>6927</v>
      </c>
      <c r="C322" s="3" t="s">
        <v>14930</v>
      </c>
      <c r="D322" s="3" t="s">
        <v>14930</v>
      </c>
      <c r="E322" s="3" t="s">
        <v>14930</v>
      </c>
      <c r="F322" s="3" t="s">
        <v>14930</v>
      </c>
      <c r="G322" s="3" t="s">
        <v>14930</v>
      </c>
      <c r="H322" s="3" t="s">
        <v>14930</v>
      </c>
      <c r="I322" s="3" t="s">
        <v>14930</v>
      </c>
      <c r="J322" s="3" t="s">
        <v>14930</v>
      </c>
      <c r="K322" s="3" t="s">
        <v>14930</v>
      </c>
      <c r="L322" s="3" t="s">
        <v>14930</v>
      </c>
      <c r="M322" s="3" t="s">
        <v>14930</v>
      </c>
    </row>
    <row r="323" ht="15.75" customHeight="1">
      <c r="A323" s="3" t="s">
        <v>6914</v>
      </c>
      <c r="B323" s="3" t="s">
        <v>6916</v>
      </c>
      <c r="C323" s="3" t="s">
        <v>14930</v>
      </c>
      <c r="D323" s="3" t="s">
        <v>14930</v>
      </c>
      <c r="E323" s="3" t="s">
        <v>14930</v>
      </c>
      <c r="F323" s="3" t="s">
        <v>14930</v>
      </c>
      <c r="G323" s="3" t="s">
        <v>14930</v>
      </c>
      <c r="H323" s="3" t="s">
        <v>14930</v>
      </c>
      <c r="I323" s="3" t="s">
        <v>14930</v>
      </c>
      <c r="J323" s="3" t="s">
        <v>14930</v>
      </c>
      <c r="K323" s="3" t="s">
        <v>14930</v>
      </c>
      <c r="L323" s="3" t="s">
        <v>14930</v>
      </c>
      <c r="M323" s="3" t="s">
        <v>14930</v>
      </c>
    </row>
    <row r="324" ht="15.75" customHeight="1">
      <c r="A324" s="3" t="s">
        <v>797</v>
      </c>
      <c r="B324" s="3" t="s">
        <v>798</v>
      </c>
      <c r="C324" s="3" t="s">
        <v>14930</v>
      </c>
      <c r="D324" s="3" t="s">
        <v>14930</v>
      </c>
      <c r="E324" s="3" t="s">
        <v>14930</v>
      </c>
      <c r="F324" s="3" t="s">
        <v>14930</v>
      </c>
      <c r="G324" s="3" t="s">
        <v>14930</v>
      </c>
      <c r="H324" s="3" t="s">
        <v>14930</v>
      </c>
      <c r="I324" s="3" t="s">
        <v>14930</v>
      </c>
      <c r="J324" s="3" t="s">
        <v>14930</v>
      </c>
      <c r="K324" s="3" t="s">
        <v>14930</v>
      </c>
      <c r="L324" s="3" t="s">
        <v>14930</v>
      </c>
      <c r="M324" s="3" t="s">
        <v>14930</v>
      </c>
    </row>
    <row r="325" ht="15.75" customHeight="1">
      <c r="A325" s="3" t="s">
        <v>802</v>
      </c>
      <c r="B325" s="3" t="s">
        <v>803</v>
      </c>
      <c r="C325" s="3" t="s">
        <v>14930</v>
      </c>
      <c r="D325" s="3" t="s">
        <v>14930</v>
      </c>
      <c r="E325" s="3" t="s">
        <v>14930</v>
      </c>
      <c r="F325" s="3" t="s">
        <v>14930</v>
      </c>
      <c r="G325" s="3" t="s">
        <v>14930</v>
      </c>
      <c r="H325" s="3" t="s">
        <v>14930</v>
      </c>
      <c r="I325" s="3" t="s">
        <v>14930</v>
      </c>
      <c r="J325" s="3" t="s">
        <v>14930</v>
      </c>
      <c r="K325" s="3" t="s">
        <v>14930</v>
      </c>
      <c r="L325" s="3" t="s">
        <v>14930</v>
      </c>
      <c r="M325" s="3" t="s">
        <v>14930</v>
      </c>
    </row>
    <row r="326" ht="15.75" customHeight="1">
      <c r="A326" s="3" t="s">
        <v>807</v>
      </c>
      <c r="B326" s="3" t="s">
        <v>809</v>
      </c>
      <c r="C326" s="3" t="s">
        <v>14930</v>
      </c>
      <c r="D326" s="3" t="s">
        <v>14930</v>
      </c>
      <c r="E326" s="3" t="s">
        <v>14930</v>
      </c>
      <c r="F326" s="3" t="s">
        <v>14930</v>
      </c>
      <c r="G326" s="3" t="s">
        <v>14930</v>
      </c>
      <c r="H326" s="3" t="s">
        <v>14930</v>
      </c>
      <c r="I326" s="3" t="s">
        <v>14930</v>
      </c>
      <c r="J326" s="3" t="s">
        <v>14930</v>
      </c>
      <c r="K326" s="3" t="s">
        <v>14930</v>
      </c>
      <c r="L326" s="3" t="s">
        <v>14930</v>
      </c>
      <c r="M326" s="3" t="s">
        <v>14930</v>
      </c>
    </row>
    <row r="327" ht="15.75" customHeight="1">
      <c r="A327" s="3" t="s">
        <v>813</v>
      </c>
      <c r="B327" s="3" t="s">
        <v>814</v>
      </c>
      <c r="C327" s="3" t="s">
        <v>14930</v>
      </c>
      <c r="D327" s="3" t="s">
        <v>14930</v>
      </c>
      <c r="E327" s="3" t="s">
        <v>14930</v>
      </c>
      <c r="F327" s="3" t="s">
        <v>14930</v>
      </c>
      <c r="G327" s="3" t="s">
        <v>14930</v>
      </c>
      <c r="H327" s="3" t="s">
        <v>14930</v>
      </c>
      <c r="I327" s="3" t="s">
        <v>14930</v>
      </c>
      <c r="J327" s="3" t="s">
        <v>14930</v>
      </c>
      <c r="K327" s="3" t="s">
        <v>14930</v>
      </c>
      <c r="L327" s="3" t="s">
        <v>14930</v>
      </c>
      <c r="M327" s="3" t="s">
        <v>14930</v>
      </c>
    </row>
    <row r="328" ht="15.75" customHeight="1">
      <c r="A328" s="3" t="s">
        <v>819</v>
      </c>
      <c r="B328" s="3" t="s">
        <v>820</v>
      </c>
      <c r="C328" s="3" t="s">
        <v>14930</v>
      </c>
      <c r="D328" s="3" t="s">
        <v>14930</v>
      </c>
      <c r="E328" s="3" t="s">
        <v>14930</v>
      </c>
      <c r="F328" s="3" t="s">
        <v>14930</v>
      </c>
      <c r="G328" s="3" t="s">
        <v>14930</v>
      </c>
      <c r="H328" s="3" t="s">
        <v>14930</v>
      </c>
      <c r="I328" s="3" t="s">
        <v>14930</v>
      </c>
      <c r="J328" s="3" t="s">
        <v>14930</v>
      </c>
      <c r="K328" s="3" t="s">
        <v>14930</v>
      </c>
      <c r="L328" s="3" t="s">
        <v>14930</v>
      </c>
      <c r="M328" s="3" t="s">
        <v>14930</v>
      </c>
    </row>
    <row r="329" ht="15.75" customHeight="1">
      <c r="A329" s="3" t="s">
        <v>824</v>
      </c>
      <c r="B329" s="3" t="s">
        <v>825</v>
      </c>
      <c r="C329" s="3" t="s">
        <v>14930</v>
      </c>
      <c r="D329" s="3" t="s">
        <v>14930</v>
      </c>
      <c r="E329" s="3" t="s">
        <v>14930</v>
      </c>
      <c r="F329" s="3" t="s">
        <v>14930</v>
      </c>
      <c r="G329" s="3" t="s">
        <v>14930</v>
      </c>
      <c r="H329" s="3" t="s">
        <v>14930</v>
      </c>
      <c r="I329" s="3" t="s">
        <v>14930</v>
      </c>
      <c r="J329" s="3" t="s">
        <v>14930</v>
      </c>
      <c r="K329" s="3" t="s">
        <v>14930</v>
      </c>
      <c r="L329" s="3" t="s">
        <v>14930</v>
      </c>
      <c r="M329" s="3" t="s">
        <v>14930</v>
      </c>
    </row>
    <row r="330" ht="15.75" customHeight="1">
      <c r="A330" s="3" t="s">
        <v>829</v>
      </c>
      <c r="B330" s="3" t="s">
        <v>831</v>
      </c>
      <c r="C330" s="3" t="s">
        <v>14930</v>
      </c>
      <c r="D330" s="3" t="s">
        <v>14930</v>
      </c>
      <c r="E330" s="3" t="s">
        <v>14930</v>
      </c>
      <c r="F330" s="3" t="s">
        <v>14930</v>
      </c>
      <c r="G330" s="3" t="s">
        <v>14930</v>
      </c>
      <c r="H330" s="3" t="s">
        <v>14930</v>
      </c>
      <c r="I330" s="3" t="s">
        <v>14930</v>
      </c>
      <c r="J330" s="3" t="s">
        <v>14930</v>
      </c>
      <c r="K330" s="3" t="s">
        <v>14930</v>
      </c>
      <c r="L330" s="3" t="s">
        <v>14930</v>
      </c>
      <c r="M330" s="3" t="s">
        <v>14930</v>
      </c>
    </row>
    <row r="331" ht="15.75" customHeight="1">
      <c r="A331" s="3" t="s">
        <v>835</v>
      </c>
      <c r="B331" s="3" t="s">
        <v>836</v>
      </c>
      <c r="C331" s="3" t="s">
        <v>14930</v>
      </c>
      <c r="D331" s="3" t="s">
        <v>14930</v>
      </c>
      <c r="E331" s="3" t="s">
        <v>14930</v>
      </c>
      <c r="F331" s="3" t="s">
        <v>14930</v>
      </c>
      <c r="G331" s="3" t="s">
        <v>14930</v>
      </c>
      <c r="H331" s="3" t="s">
        <v>14930</v>
      </c>
      <c r="I331" s="3" t="s">
        <v>14930</v>
      </c>
      <c r="J331" s="3" t="s">
        <v>14930</v>
      </c>
      <c r="K331" s="3" t="s">
        <v>14930</v>
      </c>
      <c r="L331" s="3" t="s">
        <v>14930</v>
      </c>
      <c r="M331" s="3" t="s">
        <v>14930</v>
      </c>
    </row>
    <row r="332" ht="15.75" customHeight="1">
      <c r="A332" s="3" t="s">
        <v>840</v>
      </c>
      <c r="B332" s="3" t="s">
        <v>841</v>
      </c>
      <c r="C332" s="3" t="s">
        <v>14930</v>
      </c>
      <c r="D332" s="3" t="s">
        <v>14930</v>
      </c>
      <c r="E332" s="3" t="s">
        <v>14930</v>
      </c>
      <c r="F332" s="3" t="s">
        <v>14930</v>
      </c>
      <c r="G332" s="3" t="s">
        <v>14930</v>
      </c>
      <c r="H332" s="3" t="s">
        <v>14930</v>
      </c>
      <c r="I332" s="3" t="s">
        <v>14930</v>
      </c>
      <c r="J332" s="3" t="s">
        <v>14930</v>
      </c>
      <c r="K332" s="3" t="s">
        <v>14930</v>
      </c>
      <c r="L332" s="3" t="s">
        <v>14930</v>
      </c>
      <c r="M332" s="3" t="s">
        <v>14930</v>
      </c>
    </row>
    <row r="333" ht="15.75" customHeight="1">
      <c r="A333" s="3" t="s">
        <v>846</v>
      </c>
      <c r="B333" s="3" t="s">
        <v>848</v>
      </c>
      <c r="C333" s="3" t="s">
        <v>14930</v>
      </c>
      <c r="D333" s="3" t="s">
        <v>14930</v>
      </c>
      <c r="E333" s="3" t="s">
        <v>14930</v>
      </c>
      <c r="F333" s="3" t="s">
        <v>14930</v>
      </c>
      <c r="G333" s="3" t="s">
        <v>14930</v>
      </c>
      <c r="H333" s="3" t="s">
        <v>14930</v>
      </c>
      <c r="I333" s="3" t="s">
        <v>14930</v>
      </c>
      <c r="J333" s="3" t="s">
        <v>14930</v>
      </c>
      <c r="K333" s="3" t="s">
        <v>14930</v>
      </c>
      <c r="L333" s="3" t="s">
        <v>14930</v>
      </c>
      <c r="M333" s="3" t="s">
        <v>14930</v>
      </c>
    </row>
    <row r="334" ht="15.75" customHeight="1">
      <c r="A334" s="3" t="s">
        <v>852</v>
      </c>
      <c r="B334" s="3" t="s">
        <v>853</v>
      </c>
      <c r="C334" s="3" t="s">
        <v>14930</v>
      </c>
      <c r="D334" s="3" t="s">
        <v>14930</v>
      </c>
      <c r="E334" s="3" t="s">
        <v>14930</v>
      </c>
      <c r="F334" s="3" t="s">
        <v>14930</v>
      </c>
      <c r="G334" s="3" t="s">
        <v>14930</v>
      </c>
      <c r="H334" s="3" t="s">
        <v>14930</v>
      </c>
      <c r="I334" s="3" t="s">
        <v>14930</v>
      </c>
      <c r="J334" s="3" t="s">
        <v>14930</v>
      </c>
      <c r="K334" s="3" t="s">
        <v>14930</v>
      </c>
      <c r="L334" s="3" t="s">
        <v>14930</v>
      </c>
      <c r="M334" s="3" t="s">
        <v>14930</v>
      </c>
    </row>
    <row r="335" ht="15.75" customHeight="1">
      <c r="A335" s="3" t="s">
        <v>857</v>
      </c>
      <c r="B335" s="3" t="s">
        <v>858</v>
      </c>
      <c r="C335" s="3" t="s">
        <v>14930</v>
      </c>
      <c r="D335" s="3" t="s">
        <v>14930</v>
      </c>
      <c r="E335" s="3" t="s">
        <v>14930</v>
      </c>
      <c r="F335" s="3" t="s">
        <v>14930</v>
      </c>
      <c r="G335" s="3" t="s">
        <v>14930</v>
      </c>
      <c r="H335" s="3" t="s">
        <v>14930</v>
      </c>
      <c r="I335" s="3" t="s">
        <v>14930</v>
      </c>
      <c r="J335" s="3" t="s">
        <v>14930</v>
      </c>
      <c r="K335" s="3" t="s">
        <v>14930</v>
      </c>
      <c r="L335" s="3" t="s">
        <v>14930</v>
      </c>
      <c r="M335" s="3" t="s">
        <v>14930</v>
      </c>
    </row>
    <row r="336" ht="15.75" customHeight="1">
      <c r="A336" s="3" t="s">
        <v>862</v>
      </c>
      <c r="B336" s="3" t="s">
        <v>864</v>
      </c>
      <c r="C336" s="3" t="s">
        <v>14930</v>
      </c>
      <c r="D336" s="3" t="s">
        <v>14930</v>
      </c>
      <c r="E336" s="3" t="s">
        <v>14930</v>
      </c>
      <c r="F336" s="3" t="s">
        <v>14930</v>
      </c>
      <c r="G336" s="3" t="s">
        <v>14930</v>
      </c>
      <c r="H336" s="3" t="s">
        <v>14930</v>
      </c>
      <c r="I336" s="3" t="s">
        <v>14930</v>
      </c>
      <c r="J336" s="3" t="s">
        <v>14930</v>
      </c>
      <c r="K336" s="3" t="s">
        <v>14930</v>
      </c>
      <c r="L336" s="3" t="s">
        <v>14930</v>
      </c>
      <c r="M336" s="3" t="s">
        <v>14930</v>
      </c>
    </row>
    <row r="337" ht="15.75" customHeight="1">
      <c r="A337" s="3" t="s">
        <v>868</v>
      </c>
      <c r="B337" s="3" t="s">
        <v>869</v>
      </c>
      <c r="C337" s="3" t="s">
        <v>14930</v>
      </c>
      <c r="D337" s="3" t="s">
        <v>14930</v>
      </c>
      <c r="E337" s="3" t="s">
        <v>14930</v>
      </c>
      <c r="F337" s="3" t="s">
        <v>14930</v>
      </c>
      <c r="G337" s="3" t="s">
        <v>14930</v>
      </c>
      <c r="H337" s="3" t="s">
        <v>14930</v>
      </c>
      <c r="I337" s="3" t="s">
        <v>14930</v>
      </c>
      <c r="J337" s="3" t="s">
        <v>14930</v>
      </c>
      <c r="K337" s="3" t="s">
        <v>14930</v>
      </c>
      <c r="L337" s="3" t="s">
        <v>14930</v>
      </c>
      <c r="M337" s="3" t="s">
        <v>14930</v>
      </c>
    </row>
    <row r="338" ht="15.75" customHeight="1">
      <c r="A338" s="3" t="s">
        <v>873</v>
      </c>
      <c r="B338" s="3" t="s">
        <v>874</v>
      </c>
      <c r="C338" s="3" t="s">
        <v>14930</v>
      </c>
      <c r="D338" s="3" t="s">
        <v>14930</v>
      </c>
      <c r="E338" s="3" t="s">
        <v>14930</v>
      </c>
      <c r="F338" s="3" t="s">
        <v>14930</v>
      </c>
      <c r="G338" s="3" t="s">
        <v>14930</v>
      </c>
      <c r="H338" s="3" t="s">
        <v>14930</v>
      </c>
      <c r="I338" s="3" t="s">
        <v>14930</v>
      </c>
      <c r="J338" s="3" t="s">
        <v>14930</v>
      </c>
      <c r="K338" s="3" t="s">
        <v>14930</v>
      </c>
      <c r="L338" s="3" t="s">
        <v>14930</v>
      </c>
      <c r="M338" s="3" t="s">
        <v>14930</v>
      </c>
    </row>
    <row r="339" ht="15.75" customHeight="1">
      <c r="A339" s="3" t="s">
        <v>878</v>
      </c>
      <c r="B339" s="3" t="s">
        <v>880</v>
      </c>
      <c r="C339" s="3" t="s">
        <v>14930</v>
      </c>
      <c r="D339" s="3" t="s">
        <v>14930</v>
      </c>
      <c r="E339" s="3" t="s">
        <v>14930</v>
      </c>
      <c r="F339" s="3" t="s">
        <v>14930</v>
      </c>
      <c r="G339" s="3" t="s">
        <v>14930</v>
      </c>
      <c r="H339" s="3" t="s">
        <v>14930</v>
      </c>
      <c r="I339" s="3" t="s">
        <v>14930</v>
      </c>
      <c r="J339" s="3" t="s">
        <v>14930</v>
      </c>
      <c r="K339" s="3" t="s">
        <v>14930</v>
      </c>
      <c r="L339" s="3" t="s">
        <v>14930</v>
      </c>
      <c r="M339" s="3" t="s">
        <v>14930</v>
      </c>
    </row>
    <row r="340" ht="15.75" customHeight="1">
      <c r="A340" s="3" t="s">
        <v>883</v>
      </c>
      <c r="B340" s="3" t="s">
        <v>885</v>
      </c>
      <c r="C340" s="3" t="s">
        <v>14930</v>
      </c>
      <c r="D340" s="3" t="s">
        <v>14930</v>
      </c>
      <c r="E340" s="3" t="s">
        <v>14930</v>
      </c>
      <c r="F340" s="3" t="s">
        <v>14930</v>
      </c>
      <c r="G340" s="3" t="s">
        <v>14931</v>
      </c>
      <c r="H340" s="3" t="s">
        <v>14930</v>
      </c>
      <c r="I340" s="3" t="s">
        <v>14930</v>
      </c>
      <c r="J340" s="3" t="s">
        <v>14930</v>
      </c>
      <c r="K340" s="3" t="s">
        <v>14930</v>
      </c>
      <c r="L340" s="3" t="s">
        <v>14930</v>
      </c>
      <c r="M340" s="3" t="s">
        <v>14930</v>
      </c>
    </row>
    <row r="341" ht="15.75" customHeight="1">
      <c r="A341" s="3" t="s">
        <v>889</v>
      </c>
      <c r="B341" s="3" t="s">
        <v>891</v>
      </c>
      <c r="C341" s="3" t="s">
        <v>14930</v>
      </c>
      <c r="D341" s="3" t="s">
        <v>14930</v>
      </c>
      <c r="E341" s="3" t="s">
        <v>14930</v>
      </c>
      <c r="F341" s="3" t="s">
        <v>14930</v>
      </c>
      <c r="G341" s="3" t="s">
        <v>14930</v>
      </c>
      <c r="H341" s="3" t="s">
        <v>14930</v>
      </c>
      <c r="I341" s="3" t="s">
        <v>14930</v>
      </c>
      <c r="J341" s="3" t="s">
        <v>14930</v>
      </c>
      <c r="K341" s="3" t="s">
        <v>14930</v>
      </c>
      <c r="L341" s="3" t="s">
        <v>14930</v>
      </c>
      <c r="M341" s="3" t="s">
        <v>14930</v>
      </c>
    </row>
    <row r="342" ht="15.75" customHeight="1">
      <c r="A342" s="3" t="s">
        <v>895</v>
      </c>
      <c r="B342" s="3" t="s">
        <v>897</v>
      </c>
      <c r="C342" s="3" t="s">
        <v>14930</v>
      </c>
      <c r="D342" s="3" t="s">
        <v>14930</v>
      </c>
      <c r="E342" s="3" t="s">
        <v>14930</v>
      </c>
      <c r="F342" s="3" t="s">
        <v>14930</v>
      </c>
      <c r="G342" s="3" t="s">
        <v>14930</v>
      </c>
      <c r="H342" s="3" t="s">
        <v>14930</v>
      </c>
      <c r="I342" s="3" t="s">
        <v>14930</v>
      </c>
      <c r="J342" s="3" t="s">
        <v>14930</v>
      </c>
      <c r="K342" s="3" t="s">
        <v>14930</v>
      </c>
      <c r="L342" s="3" t="s">
        <v>14930</v>
      </c>
      <c r="M342" s="3" t="s">
        <v>14930</v>
      </c>
    </row>
    <row r="343" ht="15.75" customHeight="1">
      <c r="A343" s="3" t="s">
        <v>901</v>
      </c>
      <c r="B343" s="3" t="s">
        <v>902</v>
      </c>
      <c r="C343" s="3" t="s">
        <v>14930</v>
      </c>
      <c r="D343" s="3" t="s">
        <v>14930</v>
      </c>
      <c r="E343" s="3" t="s">
        <v>14930</v>
      </c>
      <c r="F343" s="3" t="s">
        <v>14930</v>
      </c>
      <c r="G343" s="3" t="s">
        <v>14930</v>
      </c>
      <c r="H343" s="3" t="s">
        <v>14930</v>
      </c>
      <c r="I343" s="3" t="s">
        <v>14930</v>
      </c>
      <c r="J343" s="3" t="s">
        <v>14930</v>
      </c>
      <c r="K343" s="3" t="s">
        <v>14930</v>
      </c>
      <c r="L343" s="3" t="s">
        <v>14930</v>
      </c>
      <c r="M343" s="3" t="s">
        <v>14930</v>
      </c>
    </row>
    <row r="344" ht="15.75" customHeight="1">
      <c r="A344" s="3" t="s">
        <v>906</v>
      </c>
      <c r="B344" s="3" t="s">
        <v>908</v>
      </c>
      <c r="C344" s="3" t="s">
        <v>14930</v>
      </c>
      <c r="D344" s="3" t="s">
        <v>14930</v>
      </c>
      <c r="E344" s="3" t="s">
        <v>14930</v>
      </c>
      <c r="F344" s="3" t="s">
        <v>14930</v>
      </c>
      <c r="G344" s="3" t="s">
        <v>14930</v>
      </c>
      <c r="H344" s="3" t="s">
        <v>14930</v>
      </c>
      <c r="I344" s="3" t="s">
        <v>14930</v>
      </c>
      <c r="J344" s="3" t="s">
        <v>14930</v>
      </c>
      <c r="K344" s="3" t="s">
        <v>14930</v>
      </c>
      <c r="L344" s="3" t="s">
        <v>14930</v>
      </c>
      <c r="M344" s="3" t="s">
        <v>14930</v>
      </c>
    </row>
    <row r="345" ht="15.75" customHeight="1">
      <c r="A345" s="3" t="s">
        <v>912</v>
      </c>
      <c r="B345" s="3" t="s">
        <v>914</v>
      </c>
      <c r="C345" s="3" t="s">
        <v>14930</v>
      </c>
      <c r="D345" s="3" t="s">
        <v>14930</v>
      </c>
      <c r="E345" s="3" t="s">
        <v>14930</v>
      </c>
      <c r="F345" s="3" t="s">
        <v>14930</v>
      </c>
      <c r="G345" s="3" t="s">
        <v>14930</v>
      </c>
      <c r="H345" s="3" t="s">
        <v>14930</v>
      </c>
      <c r="I345" s="3" t="s">
        <v>14930</v>
      </c>
      <c r="J345" s="3" t="s">
        <v>14930</v>
      </c>
      <c r="K345" s="3" t="s">
        <v>14930</v>
      </c>
      <c r="L345" s="3" t="s">
        <v>14930</v>
      </c>
      <c r="M345" s="3" t="s">
        <v>14930</v>
      </c>
    </row>
    <row r="346" ht="15.75" customHeight="1">
      <c r="A346" s="3" t="s">
        <v>918</v>
      </c>
      <c r="B346" s="3" t="s">
        <v>920</v>
      </c>
      <c r="C346" s="3" t="s">
        <v>14930</v>
      </c>
      <c r="D346" s="3" t="s">
        <v>14930</v>
      </c>
      <c r="E346" s="3" t="s">
        <v>14930</v>
      </c>
      <c r="F346" s="3" t="s">
        <v>14930</v>
      </c>
      <c r="G346" s="3" t="s">
        <v>14931</v>
      </c>
      <c r="H346" s="3" t="s">
        <v>14930</v>
      </c>
      <c r="I346" s="3" t="s">
        <v>14930</v>
      </c>
      <c r="J346" s="3" t="s">
        <v>14930</v>
      </c>
      <c r="K346" s="3" t="s">
        <v>14930</v>
      </c>
      <c r="L346" s="3" t="s">
        <v>14930</v>
      </c>
      <c r="M346" s="3" t="s">
        <v>14930</v>
      </c>
    </row>
    <row r="347" ht="15.75" customHeight="1">
      <c r="A347" s="3" t="s">
        <v>924</v>
      </c>
      <c r="B347" s="3" t="s">
        <v>926</v>
      </c>
      <c r="C347" s="3" t="s">
        <v>14930</v>
      </c>
      <c r="D347" s="3" t="s">
        <v>14930</v>
      </c>
      <c r="E347" s="3" t="s">
        <v>14930</v>
      </c>
      <c r="F347" s="3" t="s">
        <v>14930</v>
      </c>
      <c r="G347" s="3" t="s">
        <v>14930</v>
      </c>
      <c r="H347" s="3" t="s">
        <v>14930</v>
      </c>
      <c r="I347" s="3" t="s">
        <v>14930</v>
      </c>
      <c r="J347" s="3" t="s">
        <v>14930</v>
      </c>
      <c r="K347" s="3" t="s">
        <v>14930</v>
      </c>
      <c r="L347" s="3" t="s">
        <v>14930</v>
      </c>
      <c r="M347" s="3" t="s">
        <v>14930</v>
      </c>
    </row>
    <row r="348" ht="15.75" customHeight="1">
      <c r="A348" s="3" t="s">
        <v>930</v>
      </c>
      <c r="B348" s="3" t="s">
        <v>931</v>
      </c>
      <c r="C348" s="3" t="s">
        <v>14930</v>
      </c>
      <c r="D348" s="3" t="s">
        <v>14930</v>
      </c>
      <c r="E348" s="3" t="s">
        <v>14930</v>
      </c>
      <c r="F348" s="3" t="s">
        <v>14930</v>
      </c>
      <c r="G348" s="3" t="s">
        <v>14930</v>
      </c>
      <c r="H348" s="3" t="s">
        <v>14930</v>
      </c>
      <c r="I348" s="3" t="s">
        <v>14930</v>
      </c>
      <c r="J348" s="3" t="s">
        <v>14930</v>
      </c>
      <c r="K348" s="3" t="s">
        <v>14930</v>
      </c>
      <c r="L348" s="3" t="s">
        <v>14930</v>
      </c>
      <c r="M348" s="3" t="s">
        <v>14930</v>
      </c>
    </row>
    <row r="349" ht="15.75" customHeight="1">
      <c r="A349" s="3" t="s">
        <v>935</v>
      </c>
      <c r="B349" s="3" t="s">
        <v>937</v>
      </c>
      <c r="C349" s="3" t="s">
        <v>14930</v>
      </c>
      <c r="D349" s="3" t="s">
        <v>14930</v>
      </c>
      <c r="E349" s="3" t="s">
        <v>14930</v>
      </c>
      <c r="F349" s="3" t="s">
        <v>14930</v>
      </c>
      <c r="G349" s="3" t="s">
        <v>14930</v>
      </c>
      <c r="H349" s="3" t="s">
        <v>14930</v>
      </c>
      <c r="I349" s="3" t="s">
        <v>14930</v>
      </c>
      <c r="J349" s="3" t="s">
        <v>14930</v>
      </c>
      <c r="K349" s="3" t="s">
        <v>14930</v>
      </c>
      <c r="L349" s="3" t="s">
        <v>14931</v>
      </c>
      <c r="M349" s="3" t="s">
        <v>14930</v>
      </c>
    </row>
    <row r="350" ht="15.75" customHeight="1">
      <c r="A350" s="3" t="s">
        <v>947</v>
      </c>
      <c r="B350" s="3" t="s">
        <v>949</v>
      </c>
      <c r="C350" s="3" t="s">
        <v>14930</v>
      </c>
      <c r="D350" s="3" t="s">
        <v>14930</v>
      </c>
      <c r="E350" s="3" t="s">
        <v>14930</v>
      </c>
      <c r="F350" s="3" t="s">
        <v>14930</v>
      </c>
      <c r="G350" s="3" t="s">
        <v>14930</v>
      </c>
      <c r="H350" s="3" t="s">
        <v>14930</v>
      </c>
      <c r="I350" s="3" t="s">
        <v>14930</v>
      </c>
      <c r="J350" s="3" t="s">
        <v>14930</v>
      </c>
      <c r="K350" s="3" t="s">
        <v>14930</v>
      </c>
      <c r="L350" s="3" t="s">
        <v>14930</v>
      </c>
      <c r="M350" s="3" t="s">
        <v>14930</v>
      </c>
    </row>
    <row r="351" ht="15.75" customHeight="1">
      <c r="A351" s="3" t="s">
        <v>941</v>
      </c>
      <c r="B351" s="3" t="s">
        <v>943</v>
      </c>
      <c r="C351" s="3" t="s">
        <v>14930</v>
      </c>
      <c r="D351" s="3" t="s">
        <v>14930</v>
      </c>
      <c r="E351" s="3" t="s">
        <v>14930</v>
      </c>
      <c r="F351" s="3" t="s">
        <v>14930</v>
      </c>
      <c r="G351" s="3" t="s">
        <v>14930</v>
      </c>
      <c r="H351" s="3" t="s">
        <v>14931</v>
      </c>
      <c r="I351" s="3" t="s">
        <v>14930</v>
      </c>
      <c r="J351" s="3" t="s">
        <v>14931</v>
      </c>
      <c r="K351" s="3" t="s">
        <v>14930</v>
      </c>
      <c r="L351" s="3" t="s">
        <v>14930</v>
      </c>
      <c r="M351" s="3" t="s">
        <v>14930</v>
      </c>
    </row>
    <row r="352" ht="15.75" customHeight="1">
      <c r="A352" s="3" t="s">
        <v>953</v>
      </c>
      <c r="B352" s="3" t="s">
        <v>955</v>
      </c>
      <c r="C352" s="3" t="s">
        <v>14930</v>
      </c>
      <c r="D352" s="3" t="s">
        <v>14930</v>
      </c>
      <c r="E352" s="3" t="s">
        <v>14930</v>
      </c>
      <c r="F352" s="3" t="s">
        <v>14930</v>
      </c>
      <c r="G352" s="3" t="s">
        <v>14930</v>
      </c>
      <c r="H352" s="3" t="s">
        <v>14930</v>
      </c>
      <c r="I352" s="3" t="s">
        <v>14930</v>
      </c>
      <c r="J352" s="3" t="s">
        <v>14930</v>
      </c>
      <c r="K352" s="3" t="s">
        <v>14930</v>
      </c>
      <c r="L352" s="3" t="s">
        <v>14930</v>
      </c>
      <c r="M352" s="3" t="s">
        <v>14930</v>
      </c>
    </row>
    <row r="353" ht="15.75" customHeight="1">
      <c r="A353" s="3" t="s">
        <v>959</v>
      </c>
      <c r="B353" s="3" t="s">
        <v>960</v>
      </c>
      <c r="C353" s="3" t="s">
        <v>14930</v>
      </c>
      <c r="D353" s="3" t="s">
        <v>14930</v>
      </c>
      <c r="E353" s="3" t="s">
        <v>14930</v>
      </c>
      <c r="F353" s="3" t="s">
        <v>14930</v>
      </c>
      <c r="G353" s="3" t="s">
        <v>14930</v>
      </c>
      <c r="H353" s="3" t="s">
        <v>14930</v>
      </c>
      <c r="I353" s="3" t="s">
        <v>14930</v>
      </c>
      <c r="J353" s="3" t="s">
        <v>14930</v>
      </c>
      <c r="K353" s="3" t="s">
        <v>14930</v>
      </c>
      <c r="L353" s="3" t="s">
        <v>14930</v>
      </c>
      <c r="M353" s="3" t="s">
        <v>14930</v>
      </c>
    </row>
    <row r="354" ht="15.75" customHeight="1">
      <c r="A354" s="3" t="s">
        <v>964</v>
      </c>
      <c r="B354" s="3" t="s">
        <v>966</v>
      </c>
      <c r="C354" s="3" t="s">
        <v>14930</v>
      </c>
      <c r="D354" s="3" t="s">
        <v>14930</v>
      </c>
      <c r="E354" s="3" t="s">
        <v>14930</v>
      </c>
      <c r="F354" s="3" t="s">
        <v>14930</v>
      </c>
      <c r="G354" s="3" t="s">
        <v>14931</v>
      </c>
      <c r="H354" s="3" t="s">
        <v>14930</v>
      </c>
      <c r="I354" s="3" t="s">
        <v>14930</v>
      </c>
      <c r="J354" s="3" t="s">
        <v>14930</v>
      </c>
      <c r="K354" s="3" t="s">
        <v>14930</v>
      </c>
      <c r="L354" s="3" t="s">
        <v>14930</v>
      </c>
      <c r="M354" s="3" t="s">
        <v>14930</v>
      </c>
    </row>
    <row r="355" ht="15.75" customHeight="1">
      <c r="A355" s="3" t="s">
        <v>970</v>
      </c>
      <c r="B355" s="3" t="s">
        <v>972</v>
      </c>
      <c r="C355" s="3" t="s">
        <v>14930</v>
      </c>
      <c r="D355" s="3" t="s">
        <v>14930</v>
      </c>
      <c r="E355" s="3" t="s">
        <v>14930</v>
      </c>
      <c r="F355" s="3" t="s">
        <v>14930</v>
      </c>
      <c r="G355" s="3" t="s">
        <v>14930</v>
      </c>
      <c r="H355" s="3" t="s">
        <v>14930</v>
      </c>
      <c r="I355" s="3" t="s">
        <v>14930</v>
      </c>
      <c r="J355" s="3" t="s">
        <v>14930</v>
      </c>
      <c r="K355" s="3" t="s">
        <v>14930</v>
      </c>
      <c r="L355" s="3" t="s">
        <v>14930</v>
      </c>
      <c r="M355" s="3" t="s">
        <v>14930</v>
      </c>
    </row>
    <row r="356" ht="15.75" customHeight="1">
      <c r="A356" s="3" t="s">
        <v>975</v>
      </c>
      <c r="B356" s="3" t="s">
        <v>976</v>
      </c>
      <c r="C356" s="3" t="s">
        <v>14930</v>
      </c>
      <c r="D356" s="3" t="s">
        <v>14930</v>
      </c>
      <c r="E356" s="3" t="s">
        <v>14930</v>
      </c>
      <c r="F356" s="3" t="s">
        <v>14930</v>
      </c>
      <c r="G356" s="3" t="s">
        <v>14930</v>
      </c>
      <c r="H356" s="3" t="s">
        <v>14930</v>
      </c>
      <c r="I356" s="3" t="s">
        <v>14930</v>
      </c>
      <c r="J356" s="3" t="s">
        <v>14930</v>
      </c>
      <c r="K356" s="3" t="s">
        <v>14930</v>
      </c>
      <c r="L356" s="3" t="s">
        <v>14930</v>
      </c>
      <c r="M356" s="3" t="s">
        <v>14930</v>
      </c>
    </row>
    <row r="357" ht="15.75" customHeight="1">
      <c r="A357" s="3" t="s">
        <v>980</v>
      </c>
      <c r="B357" s="3" t="s">
        <v>981</v>
      </c>
      <c r="C357" s="3" t="s">
        <v>14930</v>
      </c>
      <c r="D357" s="3" t="s">
        <v>14930</v>
      </c>
      <c r="E357" s="3" t="s">
        <v>14930</v>
      </c>
      <c r="F357" s="3" t="s">
        <v>14930</v>
      </c>
      <c r="G357" s="3" t="s">
        <v>14930</v>
      </c>
      <c r="H357" s="3" t="s">
        <v>14930</v>
      </c>
      <c r="I357" s="3" t="s">
        <v>14930</v>
      </c>
      <c r="J357" s="3" t="s">
        <v>14930</v>
      </c>
      <c r="K357" s="3" t="s">
        <v>14930</v>
      </c>
      <c r="L357" s="3" t="s">
        <v>14930</v>
      </c>
      <c r="M357" s="3" t="s">
        <v>14930</v>
      </c>
    </row>
    <row r="358" ht="15.75" customHeight="1">
      <c r="A358" s="3" t="s">
        <v>985</v>
      </c>
      <c r="B358" s="3" t="s">
        <v>986</v>
      </c>
      <c r="C358" s="3" t="s">
        <v>14930</v>
      </c>
      <c r="D358" s="3" t="s">
        <v>14930</v>
      </c>
      <c r="E358" s="3" t="s">
        <v>14930</v>
      </c>
      <c r="F358" s="3" t="s">
        <v>14930</v>
      </c>
      <c r="G358" s="3" t="s">
        <v>14930</v>
      </c>
      <c r="H358" s="3" t="s">
        <v>14930</v>
      </c>
      <c r="I358" s="3" t="s">
        <v>14930</v>
      </c>
      <c r="J358" s="3" t="s">
        <v>14930</v>
      </c>
      <c r="K358" s="3" t="s">
        <v>14930</v>
      </c>
      <c r="L358" s="3" t="s">
        <v>14930</v>
      </c>
      <c r="M358" s="3" t="s">
        <v>14930</v>
      </c>
    </row>
    <row r="359" ht="15.75" customHeight="1">
      <c r="A359" s="3" t="s">
        <v>990</v>
      </c>
      <c r="B359" s="3" t="s">
        <v>992</v>
      </c>
      <c r="C359" s="3" t="s">
        <v>14930</v>
      </c>
      <c r="D359" s="3" t="s">
        <v>14930</v>
      </c>
      <c r="E359" s="3" t="s">
        <v>14930</v>
      </c>
      <c r="F359" s="3" t="s">
        <v>14930</v>
      </c>
      <c r="G359" s="3" t="s">
        <v>14930</v>
      </c>
      <c r="H359" s="3" t="s">
        <v>14930</v>
      </c>
      <c r="I359" s="3" t="s">
        <v>14930</v>
      </c>
      <c r="J359" s="3" t="s">
        <v>14930</v>
      </c>
      <c r="K359" s="3" t="s">
        <v>14930</v>
      </c>
      <c r="L359" s="3" t="s">
        <v>14930</v>
      </c>
      <c r="M359" s="3" t="s">
        <v>14930</v>
      </c>
    </row>
    <row r="360" ht="15.75" customHeight="1">
      <c r="A360" s="3" t="s">
        <v>996</v>
      </c>
      <c r="B360" s="3" t="s">
        <v>997</v>
      </c>
      <c r="C360" s="3" t="s">
        <v>14930</v>
      </c>
      <c r="D360" s="3" t="s">
        <v>14930</v>
      </c>
      <c r="E360" s="3" t="s">
        <v>14930</v>
      </c>
      <c r="F360" s="3" t="s">
        <v>14930</v>
      </c>
      <c r="G360" s="3" t="s">
        <v>14930</v>
      </c>
      <c r="H360" s="3" t="s">
        <v>14930</v>
      </c>
      <c r="I360" s="3" t="s">
        <v>14930</v>
      </c>
      <c r="J360" s="3" t="s">
        <v>14930</v>
      </c>
      <c r="K360" s="3" t="s">
        <v>14930</v>
      </c>
      <c r="L360" s="3" t="s">
        <v>14930</v>
      </c>
      <c r="M360" s="3" t="s">
        <v>14930</v>
      </c>
    </row>
    <row r="361" ht="15.75" customHeight="1">
      <c r="A361" s="3" t="s">
        <v>1001</v>
      </c>
      <c r="B361" s="3" t="s">
        <v>1002</v>
      </c>
      <c r="C361" s="3" t="s">
        <v>14930</v>
      </c>
      <c r="D361" s="3" t="s">
        <v>14930</v>
      </c>
      <c r="E361" s="3" t="s">
        <v>14930</v>
      </c>
      <c r="F361" s="3" t="s">
        <v>14930</v>
      </c>
      <c r="G361" s="3" t="s">
        <v>14930</v>
      </c>
      <c r="H361" s="3" t="s">
        <v>14930</v>
      </c>
      <c r="I361" s="3" t="s">
        <v>14930</v>
      </c>
      <c r="J361" s="3" t="s">
        <v>14930</v>
      </c>
      <c r="K361" s="3" t="s">
        <v>14930</v>
      </c>
      <c r="L361" s="3" t="s">
        <v>14930</v>
      </c>
      <c r="M361" s="3" t="s">
        <v>14930</v>
      </c>
    </row>
    <row r="362" ht="15.75" customHeight="1">
      <c r="A362" s="3" t="s">
        <v>1006</v>
      </c>
      <c r="B362" s="3" t="s">
        <v>1007</v>
      </c>
      <c r="C362" s="3" t="s">
        <v>14930</v>
      </c>
      <c r="D362" s="3" t="s">
        <v>14930</v>
      </c>
      <c r="E362" s="3" t="s">
        <v>14930</v>
      </c>
      <c r="F362" s="3" t="s">
        <v>14930</v>
      </c>
      <c r="G362" s="3" t="s">
        <v>14930</v>
      </c>
      <c r="H362" s="3" t="s">
        <v>14930</v>
      </c>
      <c r="I362" s="3" t="s">
        <v>14930</v>
      </c>
      <c r="J362" s="3" t="s">
        <v>14930</v>
      </c>
      <c r="K362" s="3" t="s">
        <v>14930</v>
      </c>
      <c r="L362" s="3" t="s">
        <v>14930</v>
      </c>
      <c r="M362" s="3" t="s">
        <v>14930</v>
      </c>
    </row>
    <row r="363" ht="15.75" customHeight="1">
      <c r="A363" s="3" t="s">
        <v>1011</v>
      </c>
      <c r="B363" s="3" t="s">
        <v>1012</v>
      </c>
      <c r="C363" s="3" t="s">
        <v>14930</v>
      </c>
      <c r="D363" s="3" t="s">
        <v>14930</v>
      </c>
      <c r="E363" s="3" t="s">
        <v>14930</v>
      </c>
      <c r="F363" s="3" t="s">
        <v>14930</v>
      </c>
      <c r="G363" s="3" t="s">
        <v>14930</v>
      </c>
      <c r="H363" s="3" t="s">
        <v>14930</v>
      </c>
      <c r="I363" s="3" t="s">
        <v>14930</v>
      </c>
      <c r="J363" s="3" t="s">
        <v>14930</v>
      </c>
      <c r="K363" s="3" t="s">
        <v>14930</v>
      </c>
      <c r="L363" s="3" t="s">
        <v>14930</v>
      </c>
      <c r="M363" s="3" t="s">
        <v>14930</v>
      </c>
    </row>
    <row r="364" ht="15.75" customHeight="1">
      <c r="A364" s="3" t="s">
        <v>1016</v>
      </c>
      <c r="B364" s="3" t="s">
        <v>1017</v>
      </c>
      <c r="C364" s="3" t="s">
        <v>14930</v>
      </c>
      <c r="D364" s="3" t="s">
        <v>14930</v>
      </c>
      <c r="E364" s="3" t="s">
        <v>14930</v>
      </c>
      <c r="F364" s="3" t="s">
        <v>14930</v>
      </c>
      <c r="G364" s="3" t="s">
        <v>14930</v>
      </c>
      <c r="H364" s="3" t="s">
        <v>14930</v>
      </c>
      <c r="I364" s="3" t="s">
        <v>14930</v>
      </c>
      <c r="J364" s="3" t="s">
        <v>14930</v>
      </c>
      <c r="K364" s="3" t="s">
        <v>14930</v>
      </c>
      <c r="L364" s="3" t="s">
        <v>14930</v>
      </c>
      <c r="M364" s="3" t="s">
        <v>14930</v>
      </c>
    </row>
    <row r="365" ht="15.75" customHeight="1">
      <c r="A365" s="3" t="s">
        <v>1021</v>
      </c>
      <c r="B365" s="3" t="s">
        <v>1023</v>
      </c>
      <c r="C365" s="3" t="s">
        <v>14930</v>
      </c>
      <c r="D365" s="3" t="s">
        <v>14930</v>
      </c>
      <c r="E365" s="3" t="s">
        <v>14930</v>
      </c>
      <c r="F365" s="3" t="s">
        <v>14930</v>
      </c>
      <c r="G365" s="3" t="s">
        <v>14930</v>
      </c>
      <c r="H365" s="3" t="s">
        <v>14930</v>
      </c>
      <c r="I365" s="3" t="s">
        <v>14930</v>
      </c>
      <c r="J365" s="3" t="s">
        <v>14930</v>
      </c>
      <c r="K365" s="3" t="s">
        <v>14930</v>
      </c>
      <c r="L365" s="3" t="s">
        <v>14930</v>
      </c>
      <c r="M365" s="3" t="s">
        <v>14930</v>
      </c>
    </row>
    <row r="366" ht="15.75" customHeight="1">
      <c r="A366" s="3" t="s">
        <v>1027</v>
      </c>
      <c r="B366" s="3" t="s">
        <v>1028</v>
      </c>
      <c r="C366" s="3" t="s">
        <v>14930</v>
      </c>
      <c r="D366" s="3" t="s">
        <v>14930</v>
      </c>
      <c r="E366" s="3" t="s">
        <v>14930</v>
      </c>
      <c r="F366" s="3" t="s">
        <v>14930</v>
      </c>
      <c r="G366" s="3" t="s">
        <v>14930</v>
      </c>
      <c r="H366" s="3" t="s">
        <v>14930</v>
      </c>
      <c r="I366" s="3" t="s">
        <v>14930</v>
      </c>
      <c r="J366" s="3" t="s">
        <v>14930</v>
      </c>
      <c r="K366" s="3" t="s">
        <v>14930</v>
      </c>
      <c r="L366" s="3" t="s">
        <v>14930</v>
      </c>
      <c r="M366" s="3" t="s">
        <v>14930</v>
      </c>
    </row>
    <row r="367" ht="15.75" customHeight="1">
      <c r="A367" s="3" t="s">
        <v>1032</v>
      </c>
      <c r="B367" s="3" t="s">
        <v>1033</v>
      </c>
      <c r="C367" s="3" t="s">
        <v>14931</v>
      </c>
      <c r="D367" s="3" t="s">
        <v>14930</v>
      </c>
      <c r="E367" s="3" t="s">
        <v>14931</v>
      </c>
      <c r="F367" s="3" t="s">
        <v>14930</v>
      </c>
      <c r="G367" s="3" t="s">
        <v>14930</v>
      </c>
      <c r="H367" s="3" t="s">
        <v>14930</v>
      </c>
      <c r="I367" s="3" t="s">
        <v>14930</v>
      </c>
      <c r="J367" s="3" t="s">
        <v>14930</v>
      </c>
      <c r="K367" s="3" t="s">
        <v>14930</v>
      </c>
      <c r="L367" s="3" t="s">
        <v>14930</v>
      </c>
      <c r="M367" s="3" t="s">
        <v>14930</v>
      </c>
    </row>
    <row r="368" ht="15.75" customHeight="1">
      <c r="A368" s="3" t="s">
        <v>1038</v>
      </c>
      <c r="B368" s="3" t="s">
        <v>1040</v>
      </c>
      <c r="C368" s="3" t="s">
        <v>14930</v>
      </c>
      <c r="D368" s="3" t="s">
        <v>14930</v>
      </c>
      <c r="E368" s="3" t="s">
        <v>14930</v>
      </c>
      <c r="F368" s="3" t="s">
        <v>14930</v>
      </c>
      <c r="G368" s="3" t="s">
        <v>14931</v>
      </c>
      <c r="H368" s="3" t="s">
        <v>14930</v>
      </c>
      <c r="I368" s="3" t="s">
        <v>14930</v>
      </c>
      <c r="J368" s="3" t="s">
        <v>14930</v>
      </c>
      <c r="K368" s="3" t="s">
        <v>14930</v>
      </c>
      <c r="L368" s="3" t="s">
        <v>14930</v>
      </c>
      <c r="M368" s="3" t="s">
        <v>14930</v>
      </c>
    </row>
    <row r="369" ht="15.75" customHeight="1">
      <c r="A369" s="3" t="s">
        <v>1044</v>
      </c>
      <c r="B369" s="3" t="s">
        <v>1045</v>
      </c>
      <c r="C369" s="3" t="s">
        <v>14930</v>
      </c>
      <c r="D369" s="3" t="s">
        <v>14930</v>
      </c>
      <c r="E369" s="3" t="s">
        <v>14930</v>
      </c>
      <c r="F369" s="3" t="s">
        <v>14930</v>
      </c>
      <c r="G369" s="3" t="s">
        <v>14930</v>
      </c>
      <c r="H369" s="3" t="s">
        <v>14930</v>
      </c>
      <c r="I369" s="3" t="s">
        <v>14930</v>
      </c>
      <c r="J369" s="3" t="s">
        <v>14930</v>
      </c>
      <c r="K369" s="3" t="s">
        <v>14930</v>
      </c>
      <c r="L369" s="3" t="s">
        <v>14930</v>
      </c>
      <c r="M369" s="3" t="s">
        <v>14930</v>
      </c>
    </row>
    <row r="370" ht="15.75" customHeight="1">
      <c r="A370" s="3" t="s">
        <v>1049</v>
      </c>
      <c r="B370" s="3" t="s">
        <v>1051</v>
      </c>
      <c r="C370" s="3" t="s">
        <v>14930</v>
      </c>
      <c r="D370" s="3" t="s">
        <v>14930</v>
      </c>
      <c r="E370" s="3" t="s">
        <v>14930</v>
      </c>
      <c r="F370" s="3" t="s">
        <v>14930</v>
      </c>
      <c r="G370" s="3" t="s">
        <v>14930</v>
      </c>
      <c r="H370" s="3" t="s">
        <v>14930</v>
      </c>
      <c r="I370" s="3" t="s">
        <v>14930</v>
      </c>
      <c r="J370" s="3" t="s">
        <v>14930</v>
      </c>
      <c r="K370" s="3" t="s">
        <v>14930</v>
      </c>
      <c r="L370" s="3" t="s">
        <v>14930</v>
      </c>
      <c r="M370" s="3" t="s">
        <v>14930</v>
      </c>
    </row>
    <row r="371" ht="15.75" customHeight="1">
      <c r="A371" s="3" t="s">
        <v>1054</v>
      </c>
      <c r="B371" s="3" t="s">
        <v>1056</v>
      </c>
      <c r="C371" s="3" t="s">
        <v>14930</v>
      </c>
      <c r="D371" s="3" t="s">
        <v>14930</v>
      </c>
      <c r="E371" s="3" t="s">
        <v>14930</v>
      </c>
      <c r="F371" s="3" t="s">
        <v>14930</v>
      </c>
      <c r="G371" s="3" t="s">
        <v>14930</v>
      </c>
      <c r="H371" s="3" t="s">
        <v>14930</v>
      </c>
      <c r="I371" s="3" t="s">
        <v>14930</v>
      </c>
      <c r="J371" s="3" t="s">
        <v>14930</v>
      </c>
      <c r="K371" s="3" t="s">
        <v>14930</v>
      </c>
      <c r="L371" s="3" t="s">
        <v>14930</v>
      </c>
      <c r="M371" s="3" t="s">
        <v>14930</v>
      </c>
    </row>
    <row r="372" ht="15.75" customHeight="1">
      <c r="A372" s="3" t="s">
        <v>1060</v>
      </c>
      <c r="B372" s="3" t="s">
        <v>1061</v>
      </c>
      <c r="C372" s="3" t="s">
        <v>14930</v>
      </c>
      <c r="D372" s="3" t="s">
        <v>14930</v>
      </c>
      <c r="E372" s="3" t="s">
        <v>14930</v>
      </c>
      <c r="F372" s="3" t="s">
        <v>14930</v>
      </c>
      <c r="G372" s="3" t="s">
        <v>14930</v>
      </c>
      <c r="H372" s="3" t="s">
        <v>14930</v>
      </c>
      <c r="I372" s="3" t="s">
        <v>14930</v>
      </c>
      <c r="J372" s="3" t="s">
        <v>14930</v>
      </c>
      <c r="K372" s="3" t="s">
        <v>14930</v>
      </c>
      <c r="L372" s="3" t="s">
        <v>14930</v>
      </c>
      <c r="M372" s="3" t="s">
        <v>14930</v>
      </c>
    </row>
    <row r="373" ht="15.75" customHeight="1">
      <c r="A373" s="3" t="s">
        <v>1065</v>
      </c>
      <c r="B373" s="3" t="s">
        <v>1067</v>
      </c>
      <c r="C373" s="3" t="s">
        <v>14931</v>
      </c>
      <c r="D373" s="3" t="s">
        <v>14930</v>
      </c>
      <c r="E373" s="3" t="s">
        <v>14930</v>
      </c>
      <c r="F373" s="3" t="s">
        <v>14930</v>
      </c>
      <c r="G373" s="3" t="s">
        <v>14930</v>
      </c>
      <c r="H373" s="3" t="s">
        <v>14930</v>
      </c>
      <c r="I373" s="3" t="s">
        <v>14930</v>
      </c>
      <c r="J373" s="3" t="s">
        <v>14930</v>
      </c>
      <c r="K373" s="3" t="s">
        <v>14930</v>
      </c>
      <c r="L373" s="3" t="s">
        <v>14930</v>
      </c>
      <c r="M373" s="3" t="s">
        <v>14930</v>
      </c>
    </row>
    <row r="374" ht="15.75" customHeight="1">
      <c r="A374" s="3" t="s">
        <v>1072</v>
      </c>
      <c r="B374" s="3" t="s">
        <v>1074</v>
      </c>
      <c r="C374" s="3" t="s">
        <v>14930</v>
      </c>
      <c r="D374" s="3" t="s">
        <v>14930</v>
      </c>
      <c r="E374" s="3" t="s">
        <v>14930</v>
      </c>
      <c r="F374" s="3" t="s">
        <v>14930</v>
      </c>
      <c r="G374" s="3" t="s">
        <v>14930</v>
      </c>
      <c r="H374" s="3" t="s">
        <v>14930</v>
      </c>
      <c r="I374" s="3" t="s">
        <v>14930</v>
      </c>
      <c r="J374" s="3" t="s">
        <v>14930</v>
      </c>
      <c r="K374" s="3" t="s">
        <v>14930</v>
      </c>
      <c r="L374" s="3" t="s">
        <v>14930</v>
      </c>
      <c r="M374" s="3" t="s">
        <v>14930</v>
      </c>
    </row>
    <row r="375" ht="15.75" customHeight="1">
      <c r="A375" s="3" t="s">
        <v>1078</v>
      </c>
      <c r="B375" s="3" t="s">
        <v>1080</v>
      </c>
      <c r="C375" s="3" t="s">
        <v>14930</v>
      </c>
      <c r="D375" s="3" t="s">
        <v>14930</v>
      </c>
      <c r="E375" s="3" t="s">
        <v>14930</v>
      </c>
      <c r="F375" s="3" t="s">
        <v>14930</v>
      </c>
      <c r="G375" s="3" t="s">
        <v>14930</v>
      </c>
      <c r="H375" s="3" t="s">
        <v>14930</v>
      </c>
      <c r="I375" s="3" t="s">
        <v>14930</v>
      </c>
      <c r="J375" s="3" t="s">
        <v>14930</v>
      </c>
      <c r="K375" s="3" t="s">
        <v>14930</v>
      </c>
      <c r="L375" s="3" t="s">
        <v>14930</v>
      </c>
      <c r="M375" s="3" t="s">
        <v>14930</v>
      </c>
    </row>
    <row r="376" ht="15.75" customHeight="1">
      <c r="A376" s="3" t="s">
        <v>1084</v>
      </c>
      <c r="B376" s="3" t="s">
        <v>1086</v>
      </c>
      <c r="C376" s="3" t="s">
        <v>14930</v>
      </c>
      <c r="D376" s="3" t="s">
        <v>14930</v>
      </c>
      <c r="E376" s="3" t="s">
        <v>14930</v>
      </c>
      <c r="F376" s="3" t="s">
        <v>14930</v>
      </c>
      <c r="G376" s="3" t="s">
        <v>14930</v>
      </c>
      <c r="H376" s="3" t="s">
        <v>14930</v>
      </c>
      <c r="I376" s="3" t="s">
        <v>14930</v>
      </c>
      <c r="J376" s="3" t="s">
        <v>14930</v>
      </c>
      <c r="K376" s="3" t="s">
        <v>14930</v>
      </c>
      <c r="L376" s="3" t="s">
        <v>14930</v>
      </c>
      <c r="M376" s="3" t="s">
        <v>14930</v>
      </c>
    </row>
    <row r="377" ht="15.75" customHeight="1">
      <c r="A377" s="3" t="s">
        <v>1090</v>
      </c>
      <c r="B377" s="3" t="s">
        <v>1092</v>
      </c>
      <c r="C377" s="3" t="s">
        <v>14930</v>
      </c>
      <c r="D377" s="3" t="s">
        <v>14930</v>
      </c>
      <c r="E377" s="3" t="s">
        <v>14930</v>
      </c>
      <c r="F377" s="3" t="s">
        <v>14930</v>
      </c>
      <c r="G377" s="3" t="s">
        <v>14930</v>
      </c>
      <c r="H377" s="3" t="s">
        <v>14930</v>
      </c>
      <c r="I377" s="3" t="s">
        <v>14930</v>
      </c>
      <c r="J377" s="3" t="s">
        <v>14930</v>
      </c>
      <c r="K377" s="3" t="s">
        <v>14930</v>
      </c>
      <c r="L377" s="3" t="s">
        <v>14930</v>
      </c>
      <c r="M377" s="3" t="s">
        <v>14930</v>
      </c>
    </row>
    <row r="378" ht="15.75" customHeight="1">
      <c r="A378" s="3" t="s">
        <v>1096</v>
      </c>
      <c r="B378" s="3" t="s">
        <v>1098</v>
      </c>
      <c r="C378" s="3" t="s">
        <v>14930</v>
      </c>
      <c r="D378" s="3" t="s">
        <v>14930</v>
      </c>
      <c r="E378" s="3" t="s">
        <v>14930</v>
      </c>
      <c r="F378" s="3" t="s">
        <v>14930</v>
      </c>
      <c r="G378" s="3" t="s">
        <v>14930</v>
      </c>
      <c r="H378" s="3" t="s">
        <v>14930</v>
      </c>
      <c r="I378" s="3" t="s">
        <v>14930</v>
      </c>
      <c r="J378" s="3" t="s">
        <v>14930</v>
      </c>
      <c r="K378" s="3" t="s">
        <v>14930</v>
      </c>
      <c r="L378" s="3" t="s">
        <v>14930</v>
      </c>
      <c r="M378" s="3" t="s">
        <v>14930</v>
      </c>
    </row>
    <row r="379" ht="15.75" customHeight="1">
      <c r="A379" s="3" t="s">
        <v>1102</v>
      </c>
      <c r="B379" s="3" t="s">
        <v>1104</v>
      </c>
      <c r="C379" s="3" t="s">
        <v>14930</v>
      </c>
      <c r="D379" s="3" t="s">
        <v>14930</v>
      </c>
      <c r="E379" s="3" t="s">
        <v>14930</v>
      </c>
      <c r="F379" s="3" t="s">
        <v>14930</v>
      </c>
      <c r="G379" s="3" t="s">
        <v>14930</v>
      </c>
      <c r="H379" s="3" t="s">
        <v>14930</v>
      </c>
      <c r="I379" s="3" t="s">
        <v>14930</v>
      </c>
      <c r="J379" s="3" t="s">
        <v>14930</v>
      </c>
      <c r="K379" s="3" t="s">
        <v>14930</v>
      </c>
      <c r="L379" s="3" t="s">
        <v>14930</v>
      </c>
      <c r="M379" s="3" t="s">
        <v>14930</v>
      </c>
    </row>
    <row r="380" ht="15.75" customHeight="1">
      <c r="A380" s="3" t="s">
        <v>1108</v>
      </c>
      <c r="B380" s="3" t="s">
        <v>1109</v>
      </c>
      <c r="C380" s="3" t="s">
        <v>14930</v>
      </c>
      <c r="D380" s="3" t="s">
        <v>14930</v>
      </c>
      <c r="E380" s="3" t="s">
        <v>14930</v>
      </c>
      <c r="F380" s="3" t="s">
        <v>14930</v>
      </c>
      <c r="G380" s="3" t="s">
        <v>14930</v>
      </c>
      <c r="H380" s="3" t="s">
        <v>14930</v>
      </c>
      <c r="I380" s="3" t="s">
        <v>14930</v>
      </c>
      <c r="J380" s="3" t="s">
        <v>14930</v>
      </c>
      <c r="K380" s="3" t="s">
        <v>14930</v>
      </c>
      <c r="L380" s="3" t="s">
        <v>14930</v>
      </c>
      <c r="M380" s="3" t="s">
        <v>14930</v>
      </c>
    </row>
    <row r="381" ht="15.75" customHeight="1">
      <c r="A381" s="3" t="s">
        <v>1112</v>
      </c>
      <c r="B381" s="3" t="s">
        <v>1114</v>
      </c>
      <c r="C381" s="3" t="s">
        <v>14930</v>
      </c>
      <c r="D381" s="3" t="s">
        <v>14930</v>
      </c>
      <c r="E381" s="3" t="s">
        <v>14930</v>
      </c>
      <c r="F381" s="3" t="s">
        <v>14930</v>
      </c>
      <c r="G381" s="3" t="s">
        <v>14930</v>
      </c>
      <c r="H381" s="3" t="s">
        <v>14930</v>
      </c>
      <c r="I381" s="3" t="s">
        <v>14930</v>
      </c>
      <c r="J381" s="3" t="s">
        <v>14930</v>
      </c>
      <c r="K381" s="3" t="s">
        <v>14930</v>
      </c>
      <c r="L381" s="3" t="s">
        <v>14930</v>
      </c>
      <c r="M381" s="3" t="s">
        <v>14930</v>
      </c>
    </row>
    <row r="382" ht="15.75" customHeight="1">
      <c r="A382" s="3" t="s">
        <v>1123</v>
      </c>
      <c r="B382" s="3" t="s">
        <v>1125</v>
      </c>
      <c r="C382" s="3" t="s">
        <v>14931</v>
      </c>
      <c r="D382" s="3" t="s">
        <v>14930</v>
      </c>
      <c r="E382" s="3" t="s">
        <v>14931</v>
      </c>
      <c r="F382" s="3" t="s">
        <v>14930</v>
      </c>
      <c r="G382" s="3" t="s">
        <v>14930</v>
      </c>
      <c r="H382" s="3" t="s">
        <v>14930</v>
      </c>
      <c r="I382" s="3" t="s">
        <v>14930</v>
      </c>
      <c r="J382" s="3" t="s">
        <v>14930</v>
      </c>
      <c r="K382" s="3" t="s">
        <v>14930</v>
      </c>
      <c r="L382" s="3" t="s">
        <v>14930</v>
      </c>
      <c r="M382" s="3" t="s">
        <v>14930</v>
      </c>
    </row>
    <row r="383" ht="15.75" customHeight="1">
      <c r="A383" s="3" t="s">
        <v>1118</v>
      </c>
      <c r="B383" s="3" t="s">
        <v>1119</v>
      </c>
      <c r="C383" s="3" t="s">
        <v>14930</v>
      </c>
      <c r="D383" s="3" t="s">
        <v>14930</v>
      </c>
      <c r="E383" s="3" t="s">
        <v>14930</v>
      </c>
      <c r="F383" s="3" t="s">
        <v>14930</v>
      </c>
      <c r="G383" s="3" t="s">
        <v>14930</v>
      </c>
      <c r="H383" s="3" t="s">
        <v>14930</v>
      </c>
      <c r="I383" s="3" t="s">
        <v>14930</v>
      </c>
      <c r="J383" s="3" t="s">
        <v>14930</v>
      </c>
      <c r="K383" s="3" t="s">
        <v>14930</v>
      </c>
      <c r="L383" s="3" t="s">
        <v>14930</v>
      </c>
      <c r="M383" s="3" t="s">
        <v>14930</v>
      </c>
    </row>
    <row r="384" ht="15.75" customHeight="1">
      <c r="A384" s="3" t="s">
        <v>1129</v>
      </c>
      <c r="B384" s="3" t="s">
        <v>1130</v>
      </c>
      <c r="C384" s="3" t="s">
        <v>14930</v>
      </c>
      <c r="D384" s="3" t="s">
        <v>14930</v>
      </c>
      <c r="E384" s="3" t="s">
        <v>14930</v>
      </c>
      <c r="F384" s="3" t="s">
        <v>14930</v>
      </c>
      <c r="G384" s="3" t="s">
        <v>14930</v>
      </c>
      <c r="H384" s="3" t="s">
        <v>14930</v>
      </c>
      <c r="I384" s="3" t="s">
        <v>14930</v>
      </c>
      <c r="J384" s="3" t="s">
        <v>14930</v>
      </c>
      <c r="K384" s="3" t="s">
        <v>14930</v>
      </c>
      <c r="L384" s="3" t="s">
        <v>14930</v>
      </c>
      <c r="M384" s="3" t="s">
        <v>14930</v>
      </c>
    </row>
    <row r="385" ht="15.75" customHeight="1">
      <c r="A385" s="3" t="s">
        <v>1134</v>
      </c>
      <c r="B385" s="3" t="s">
        <v>1135</v>
      </c>
      <c r="C385" s="3" t="s">
        <v>14930</v>
      </c>
      <c r="D385" s="3" t="s">
        <v>14930</v>
      </c>
      <c r="E385" s="3" t="s">
        <v>14930</v>
      </c>
      <c r="F385" s="3" t="s">
        <v>14930</v>
      </c>
      <c r="G385" s="3" t="s">
        <v>14930</v>
      </c>
      <c r="H385" s="3" t="s">
        <v>14930</v>
      </c>
      <c r="I385" s="3" t="s">
        <v>14930</v>
      </c>
      <c r="J385" s="3" t="s">
        <v>14930</v>
      </c>
      <c r="K385" s="3" t="s">
        <v>14930</v>
      </c>
      <c r="L385" s="3" t="s">
        <v>14930</v>
      </c>
      <c r="M385" s="3" t="s">
        <v>14930</v>
      </c>
    </row>
    <row r="386" ht="15.75" customHeight="1">
      <c r="A386" s="3" t="s">
        <v>1139</v>
      </c>
      <c r="B386" s="3" t="s">
        <v>1140</v>
      </c>
      <c r="C386" s="3" t="s">
        <v>14930</v>
      </c>
      <c r="D386" s="3" t="s">
        <v>14930</v>
      </c>
      <c r="E386" s="3" t="s">
        <v>14930</v>
      </c>
      <c r="F386" s="3" t="s">
        <v>14930</v>
      </c>
      <c r="G386" s="3" t="s">
        <v>14930</v>
      </c>
      <c r="H386" s="3" t="s">
        <v>14930</v>
      </c>
      <c r="I386" s="3" t="s">
        <v>14930</v>
      </c>
      <c r="J386" s="3" t="s">
        <v>14930</v>
      </c>
      <c r="K386" s="3" t="s">
        <v>14930</v>
      </c>
      <c r="L386" s="3" t="s">
        <v>14930</v>
      </c>
      <c r="M386" s="3" t="s">
        <v>14930</v>
      </c>
    </row>
    <row r="387" ht="15.75" customHeight="1">
      <c r="A387" s="3" t="s">
        <v>1144</v>
      </c>
      <c r="B387" s="3" t="s">
        <v>1145</v>
      </c>
      <c r="C387" s="3" t="s">
        <v>14931</v>
      </c>
      <c r="D387" s="3" t="s">
        <v>14930</v>
      </c>
      <c r="E387" s="3" t="s">
        <v>14931</v>
      </c>
      <c r="F387" s="3" t="s">
        <v>14930</v>
      </c>
      <c r="G387" s="3" t="s">
        <v>14930</v>
      </c>
      <c r="H387" s="3" t="s">
        <v>14930</v>
      </c>
      <c r="I387" s="3" t="s">
        <v>14930</v>
      </c>
      <c r="J387" s="3" t="s">
        <v>14930</v>
      </c>
      <c r="K387" s="3" t="s">
        <v>14930</v>
      </c>
      <c r="L387" s="3" t="s">
        <v>14930</v>
      </c>
      <c r="M387" s="3" t="s">
        <v>14930</v>
      </c>
    </row>
    <row r="388" ht="15.75" customHeight="1">
      <c r="A388" s="3" t="s">
        <v>1149</v>
      </c>
      <c r="B388" s="3" t="s">
        <v>1150</v>
      </c>
      <c r="C388" s="3" t="s">
        <v>14930</v>
      </c>
      <c r="D388" s="3" t="s">
        <v>14930</v>
      </c>
      <c r="E388" s="3" t="s">
        <v>14930</v>
      </c>
      <c r="F388" s="3" t="s">
        <v>14930</v>
      </c>
      <c r="G388" s="3" t="s">
        <v>14930</v>
      </c>
      <c r="H388" s="3" t="s">
        <v>14930</v>
      </c>
      <c r="I388" s="3" t="s">
        <v>14930</v>
      </c>
      <c r="J388" s="3" t="s">
        <v>14930</v>
      </c>
      <c r="K388" s="3" t="s">
        <v>14930</v>
      </c>
      <c r="L388" s="3" t="s">
        <v>14930</v>
      </c>
      <c r="M388" s="3" t="s">
        <v>14930</v>
      </c>
    </row>
    <row r="389" ht="15.75" customHeight="1">
      <c r="A389" s="3" t="s">
        <v>1154</v>
      </c>
      <c r="B389" s="3" t="s">
        <v>1156</v>
      </c>
      <c r="C389" s="3" t="s">
        <v>14930</v>
      </c>
      <c r="D389" s="3" t="s">
        <v>14930</v>
      </c>
      <c r="E389" s="3" t="s">
        <v>14930</v>
      </c>
      <c r="F389" s="3" t="s">
        <v>14930</v>
      </c>
      <c r="G389" s="3" t="s">
        <v>14931</v>
      </c>
      <c r="H389" s="3" t="s">
        <v>14930</v>
      </c>
      <c r="I389" s="3" t="s">
        <v>14930</v>
      </c>
      <c r="J389" s="3" t="s">
        <v>14930</v>
      </c>
      <c r="K389" s="3" t="s">
        <v>14930</v>
      </c>
      <c r="L389" s="3" t="s">
        <v>14930</v>
      </c>
      <c r="M389" s="3" t="s">
        <v>14930</v>
      </c>
    </row>
    <row r="390" ht="15.75" customHeight="1">
      <c r="A390" s="3" t="s">
        <v>1160</v>
      </c>
      <c r="B390" s="3" t="s">
        <v>1161</v>
      </c>
      <c r="C390" s="3" t="s">
        <v>14930</v>
      </c>
      <c r="D390" s="3" t="s">
        <v>14930</v>
      </c>
      <c r="E390" s="3" t="s">
        <v>14930</v>
      </c>
      <c r="F390" s="3" t="s">
        <v>14930</v>
      </c>
      <c r="G390" s="3" t="s">
        <v>14930</v>
      </c>
      <c r="H390" s="3" t="s">
        <v>14930</v>
      </c>
      <c r="I390" s="3" t="s">
        <v>14930</v>
      </c>
      <c r="J390" s="3" t="s">
        <v>14930</v>
      </c>
      <c r="K390" s="3" t="s">
        <v>14930</v>
      </c>
      <c r="L390" s="3" t="s">
        <v>14930</v>
      </c>
      <c r="M390" s="3" t="s">
        <v>14930</v>
      </c>
    </row>
    <row r="391" ht="15.75" customHeight="1">
      <c r="A391" s="3" t="s">
        <v>1178</v>
      </c>
      <c r="B391" s="3" t="s">
        <v>1179</v>
      </c>
      <c r="C391" s="3" t="s">
        <v>14930</v>
      </c>
      <c r="D391" s="3" t="s">
        <v>14930</v>
      </c>
      <c r="E391" s="3" t="s">
        <v>14930</v>
      </c>
      <c r="F391" s="3" t="s">
        <v>14930</v>
      </c>
      <c r="G391" s="3" t="s">
        <v>14930</v>
      </c>
      <c r="H391" s="3" t="s">
        <v>14930</v>
      </c>
      <c r="I391" s="3" t="s">
        <v>14930</v>
      </c>
      <c r="J391" s="3" t="s">
        <v>14930</v>
      </c>
      <c r="K391" s="3" t="s">
        <v>14930</v>
      </c>
      <c r="L391" s="3" t="s">
        <v>14930</v>
      </c>
      <c r="M391" s="3" t="s">
        <v>14930</v>
      </c>
    </row>
    <row r="392" ht="15.75" customHeight="1">
      <c r="A392" s="3" t="s">
        <v>1183</v>
      </c>
      <c r="B392" s="3" t="s">
        <v>1184</v>
      </c>
      <c r="C392" s="3" t="s">
        <v>14930</v>
      </c>
      <c r="D392" s="3" t="s">
        <v>14930</v>
      </c>
      <c r="E392" s="3" t="s">
        <v>14930</v>
      </c>
      <c r="F392" s="3" t="s">
        <v>14930</v>
      </c>
      <c r="G392" s="3" t="s">
        <v>14930</v>
      </c>
      <c r="H392" s="3" t="s">
        <v>14930</v>
      </c>
      <c r="I392" s="3" t="s">
        <v>14930</v>
      </c>
      <c r="J392" s="3" t="s">
        <v>14930</v>
      </c>
      <c r="K392" s="3" t="s">
        <v>14930</v>
      </c>
      <c r="L392" s="3" t="s">
        <v>14930</v>
      </c>
      <c r="M392" s="3" t="s">
        <v>14930</v>
      </c>
    </row>
    <row r="393" ht="15.75" customHeight="1">
      <c r="A393" s="3" t="s">
        <v>1188</v>
      </c>
      <c r="B393" s="3" t="s">
        <v>1189</v>
      </c>
      <c r="C393" s="3" t="s">
        <v>14930</v>
      </c>
      <c r="D393" s="3" t="s">
        <v>14930</v>
      </c>
      <c r="E393" s="3" t="s">
        <v>14930</v>
      </c>
      <c r="F393" s="3" t="s">
        <v>14930</v>
      </c>
      <c r="G393" s="3" t="s">
        <v>14930</v>
      </c>
      <c r="H393" s="3" t="s">
        <v>14930</v>
      </c>
      <c r="I393" s="3" t="s">
        <v>14930</v>
      </c>
      <c r="J393" s="3" t="s">
        <v>14930</v>
      </c>
      <c r="K393" s="3" t="s">
        <v>14930</v>
      </c>
      <c r="L393" s="3" t="s">
        <v>14930</v>
      </c>
      <c r="M393" s="3" t="s">
        <v>14930</v>
      </c>
    </row>
    <row r="394" ht="15.75" customHeight="1">
      <c r="A394" s="3" t="s">
        <v>1193</v>
      </c>
      <c r="B394" s="3" t="s">
        <v>1194</v>
      </c>
      <c r="C394" s="3" t="s">
        <v>14930</v>
      </c>
      <c r="D394" s="3" t="s">
        <v>14930</v>
      </c>
      <c r="E394" s="3" t="s">
        <v>14930</v>
      </c>
      <c r="F394" s="3" t="s">
        <v>14930</v>
      </c>
      <c r="G394" s="3" t="s">
        <v>14930</v>
      </c>
      <c r="H394" s="3" t="s">
        <v>14930</v>
      </c>
      <c r="I394" s="3" t="s">
        <v>14930</v>
      </c>
      <c r="J394" s="3" t="s">
        <v>14930</v>
      </c>
      <c r="K394" s="3" t="s">
        <v>14930</v>
      </c>
      <c r="L394" s="3" t="s">
        <v>14930</v>
      </c>
      <c r="M394" s="3" t="s">
        <v>14930</v>
      </c>
    </row>
    <row r="395" ht="15.75" customHeight="1">
      <c r="A395" s="3" t="s">
        <v>1198</v>
      </c>
      <c r="B395" s="3" t="s">
        <v>1200</v>
      </c>
      <c r="C395" s="3" t="s">
        <v>14930</v>
      </c>
      <c r="D395" s="3" t="s">
        <v>14930</v>
      </c>
      <c r="E395" s="3" t="s">
        <v>14930</v>
      </c>
      <c r="F395" s="3" t="s">
        <v>14930</v>
      </c>
      <c r="G395" s="3" t="s">
        <v>14930</v>
      </c>
      <c r="H395" s="3" t="s">
        <v>14930</v>
      </c>
      <c r="I395" s="3" t="s">
        <v>14930</v>
      </c>
      <c r="J395" s="3" t="s">
        <v>14930</v>
      </c>
      <c r="K395" s="3" t="s">
        <v>14930</v>
      </c>
      <c r="L395" s="3" t="s">
        <v>14930</v>
      </c>
      <c r="M395" s="3" t="s">
        <v>14930</v>
      </c>
    </row>
    <row r="396" ht="15.75" customHeight="1">
      <c r="A396" s="3" t="s">
        <v>1204</v>
      </c>
      <c r="B396" s="3" t="s">
        <v>1205</v>
      </c>
      <c r="C396" s="3" t="s">
        <v>14930</v>
      </c>
      <c r="D396" s="3" t="s">
        <v>14930</v>
      </c>
      <c r="E396" s="3" t="s">
        <v>14930</v>
      </c>
      <c r="F396" s="3" t="s">
        <v>14930</v>
      </c>
      <c r="G396" s="3" t="s">
        <v>14930</v>
      </c>
      <c r="H396" s="3" t="s">
        <v>14930</v>
      </c>
      <c r="I396" s="3" t="s">
        <v>14930</v>
      </c>
      <c r="J396" s="3" t="s">
        <v>14930</v>
      </c>
      <c r="K396" s="3" t="s">
        <v>14930</v>
      </c>
      <c r="L396" s="3" t="s">
        <v>14930</v>
      </c>
      <c r="M396" s="3" t="s">
        <v>14930</v>
      </c>
    </row>
    <row r="397" ht="15.75" customHeight="1">
      <c r="A397" s="3" t="s">
        <v>1209</v>
      </c>
      <c r="B397" s="3" t="s">
        <v>1211</v>
      </c>
      <c r="C397" s="3" t="s">
        <v>14930</v>
      </c>
      <c r="D397" s="3" t="s">
        <v>14930</v>
      </c>
      <c r="E397" s="3" t="s">
        <v>14930</v>
      </c>
      <c r="F397" s="3" t="s">
        <v>14930</v>
      </c>
      <c r="G397" s="3" t="s">
        <v>14930</v>
      </c>
      <c r="H397" s="3" t="s">
        <v>14930</v>
      </c>
      <c r="I397" s="3" t="s">
        <v>14930</v>
      </c>
      <c r="J397" s="3" t="s">
        <v>14930</v>
      </c>
      <c r="K397" s="3" t="s">
        <v>14930</v>
      </c>
      <c r="L397" s="3" t="s">
        <v>14930</v>
      </c>
      <c r="M397" s="3" t="s">
        <v>14930</v>
      </c>
    </row>
    <row r="398" ht="15.75" customHeight="1">
      <c r="A398" s="3" t="s">
        <v>1221</v>
      </c>
      <c r="B398" s="3" t="s">
        <v>1223</v>
      </c>
      <c r="C398" s="3" t="s">
        <v>14930</v>
      </c>
      <c r="D398" s="3" t="s">
        <v>14930</v>
      </c>
      <c r="E398" s="3" t="s">
        <v>14930</v>
      </c>
      <c r="F398" s="3" t="s">
        <v>14930</v>
      </c>
      <c r="G398" s="3" t="s">
        <v>14930</v>
      </c>
      <c r="H398" s="3" t="s">
        <v>14930</v>
      </c>
      <c r="I398" s="3" t="s">
        <v>14930</v>
      </c>
      <c r="J398" s="3" t="s">
        <v>14930</v>
      </c>
      <c r="K398" s="3" t="s">
        <v>14930</v>
      </c>
      <c r="L398" s="3" t="s">
        <v>14930</v>
      </c>
      <c r="M398" s="3" t="s">
        <v>14930</v>
      </c>
    </row>
    <row r="399" ht="15.75" customHeight="1">
      <c r="A399" s="3" t="s">
        <v>1227</v>
      </c>
      <c r="B399" s="3" t="s">
        <v>1228</v>
      </c>
      <c r="C399" s="3" t="s">
        <v>14930</v>
      </c>
      <c r="D399" s="3" t="s">
        <v>14930</v>
      </c>
      <c r="E399" s="3" t="s">
        <v>14930</v>
      </c>
      <c r="F399" s="3" t="s">
        <v>14930</v>
      </c>
      <c r="G399" s="3" t="s">
        <v>14930</v>
      </c>
      <c r="H399" s="3" t="s">
        <v>14930</v>
      </c>
      <c r="I399" s="3" t="s">
        <v>14930</v>
      </c>
      <c r="J399" s="3" t="s">
        <v>14930</v>
      </c>
      <c r="K399" s="3" t="s">
        <v>14930</v>
      </c>
      <c r="L399" s="3" t="s">
        <v>14930</v>
      </c>
      <c r="M399" s="3" t="s">
        <v>14930</v>
      </c>
    </row>
    <row r="400" ht="15.75" customHeight="1">
      <c r="A400" s="3" t="s">
        <v>1232</v>
      </c>
      <c r="B400" s="3" t="s">
        <v>1233</v>
      </c>
      <c r="C400" s="3" t="s">
        <v>14931</v>
      </c>
      <c r="D400" s="3" t="s">
        <v>14930</v>
      </c>
      <c r="E400" s="3" t="s">
        <v>14930</v>
      </c>
      <c r="F400" s="3" t="s">
        <v>14930</v>
      </c>
      <c r="G400" s="3" t="s">
        <v>14930</v>
      </c>
      <c r="H400" s="3" t="s">
        <v>14930</v>
      </c>
      <c r="I400" s="3" t="s">
        <v>14930</v>
      </c>
      <c r="J400" s="3" t="s">
        <v>14930</v>
      </c>
      <c r="K400" s="3" t="s">
        <v>14930</v>
      </c>
      <c r="L400" s="3" t="s">
        <v>14930</v>
      </c>
      <c r="M400" s="3" t="s">
        <v>14930</v>
      </c>
    </row>
    <row r="401" ht="15.75" customHeight="1">
      <c r="A401" s="3" t="s">
        <v>1243</v>
      </c>
      <c r="B401" s="3" t="s">
        <v>1245</v>
      </c>
      <c r="C401" s="3" t="s">
        <v>14930</v>
      </c>
      <c r="D401" s="3" t="s">
        <v>14930</v>
      </c>
      <c r="E401" s="3" t="s">
        <v>14930</v>
      </c>
      <c r="F401" s="3" t="s">
        <v>14930</v>
      </c>
      <c r="G401" s="3" t="s">
        <v>14930</v>
      </c>
      <c r="H401" s="3" t="s">
        <v>14930</v>
      </c>
      <c r="I401" s="3" t="s">
        <v>14930</v>
      </c>
      <c r="J401" s="3" t="s">
        <v>14930</v>
      </c>
      <c r="K401" s="3" t="s">
        <v>14930</v>
      </c>
      <c r="L401" s="3" t="s">
        <v>14930</v>
      </c>
      <c r="M401" s="3" t="s">
        <v>14930</v>
      </c>
    </row>
    <row r="402" ht="15.75" customHeight="1">
      <c r="A402" s="3" t="s">
        <v>1237</v>
      </c>
      <c r="B402" s="3" t="s">
        <v>1239</v>
      </c>
      <c r="C402" s="3" t="s">
        <v>14930</v>
      </c>
      <c r="D402" s="3" t="s">
        <v>14930</v>
      </c>
      <c r="E402" s="3" t="s">
        <v>14930</v>
      </c>
      <c r="F402" s="3" t="s">
        <v>14930</v>
      </c>
      <c r="G402" s="3" t="s">
        <v>14930</v>
      </c>
      <c r="H402" s="3" t="s">
        <v>14931</v>
      </c>
      <c r="I402" s="3" t="s">
        <v>14930</v>
      </c>
      <c r="J402" s="3" t="s">
        <v>14930</v>
      </c>
      <c r="K402" s="3" t="s">
        <v>14930</v>
      </c>
      <c r="L402" s="3" t="s">
        <v>14930</v>
      </c>
      <c r="M402" s="3" t="s">
        <v>14930</v>
      </c>
    </row>
    <row r="403" ht="15.75" customHeight="1">
      <c r="A403" s="3" t="s">
        <v>1249</v>
      </c>
      <c r="B403" s="3" t="s">
        <v>1250</v>
      </c>
      <c r="C403" s="3" t="s">
        <v>14930</v>
      </c>
      <c r="D403" s="3" t="s">
        <v>14930</v>
      </c>
      <c r="E403" s="3" t="s">
        <v>14930</v>
      </c>
      <c r="F403" s="3" t="s">
        <v>14930</v>
      </c>
      <c r="G403" s="3" t="s">
        <v>14930</v>
      </c>
      <c r="H403" s="3" t="s">
        <v>14930</v>
      </c>
      <c r="I403" s="3" t="s">
        <v>14930</v>
      </c>
      <c r="J403" s="3" t="s">
        <v>14930</v>
      </c>
      <c r="K403" s="3" t="s">
        <v>14930</v>
      </c>
      <c r="L403" s="3" t="s">
        <v>14930</v>
      </c>
      <c r="M403" s="3" t="s">
        <v>14930</v>
      </c>
    </row>
    <row r="404" ht="15.75" customHeight="1">
      <c r="A404" s="3" t="s">
        <v>1254</v>
      </c>
      <c r="B404" s="3" t="s">
        <v>1256</v>
      </c>
      <c r="C404" s="3" t="s">
        <v>14930</v>
      </c>
      <c r="D404" s="3" t="s">
        <v>14930</v>
      </c>
      <c r="E404" s="3" t="s">
        <v>14930</v>
      </c>
      <c r="F404" s="3" t="s">
        <v>14930</v>
      </c>
      <c r="G404" s="3" t="s">
        <v>14930</v>
      </c>
      <c r="H404" s="3" t="s">
        <v>14930</v>
      </c>
      <c r="I404" s="3" t="s">
        <v>14930</v>
      </c>
      <c r="J404" s="3" t="s">
        <v>14930</v>
      </c>
      <c r="K404" s="3" t="s">
        <v>14930</v>
      </c>
      <c r="L404" s="3" t="s">
        <v>14930</v>
      </c>
      <c r="M404" s="3" t="s">
        <v>14930</v>
      </c>
    </row>
    <row r="405" ht="15.75" customHeight="1">
      <c r="A405" s="3" t="s">
        <v>1265</v>
      </c>
      <c r="B405" s="3" t="s">
        <v>1267</v>
      </c>
      <c r="C405" s="3" t="s">
        <v>14931</v>
      </c>
      <c r="D405" s="3" t="s">
        <v>14930</v>
      </c>
      <c r="E405" s="3" t="s">
        <v>14931</v>
      </c>
      <c r="F405" s="3" t="s">
        <v>14930</v>
      </c>
      <c r="G405" s="3" t="s">
        <v>14931</v>
      </c>
      <c r="H405" s="3" t="s">
        <v>14930</v>
      </c>
      <c r="I405" s="3" t="s">
        <v>14930</v>
      </c>
      <c r="J405" s="3" t="s">
        <v>14930</v>
      </c>
      <c r="K405" s="3" t="s">
        <v>14930</v>
      </c>
      <c r="L405" s="3" t="s">
        <v>14930</v>
      </c>
      <c r="M405" s="3" t="s">
        <v>14930</v>
      </c>
    </row>
    <row r="406" ht="15.75" customHeight="1">
      <c r="A406" s="3" t="s">
        <v>1260</v>
      </c>
      <c r="B406" s="3" t="s">
        <v>1261</v>
      </c>
      <c r="C406" s="3" t="s">
        <v>14930</v>
      </c>
      <c r="D406" s="3" t="s">
        <v>14930</v>
      </c>
      <c r="E406" s="3" t="s">
        <v>14930</v>
      </c>
      <c r="F406" s="3" t="s">
        <v>14930</v>
      </c>
      <c r="G406" s="3" t="s">
        <v>14930</v>
      </c>
      <c r="H406" s="3" t="s">
        <v>14930</v>
      </c>
      <c r="I406" s="3" t="s">
        <v>14930</v>
      </c>
      <c r="J406" s="3" t="s">
        <v>14930</v>
      </c>
      <c r="K406" s="3" t="s">
        <v>14930</v>
      </c>
      <c r="L406" s="3" t="s">
        <v>14930</v>
      </c>
      <c r="M406" s="3" t="s">
        <v>14930</v>
      </c>
    </row>
    <row r="407" ht="15.75" customHeight="1">
      <c r="A407" s="3" t="s">
        <v>1277</v>
      </c>
      <c r="B407" s="3" t="s">
        <v>1279</v>
      </c>
      <c r="C407" s="3" t="s">
        <v>14930</v>
      </c>
      <c r="D407" s="3" t="s">
        <v>14930</v>
      </c>
      <c r="E407" s="3" t="s">
        <v>14930</v>
      </c>
      <c r="F407" s="3" t="s">
        <v>14930</v>
      </c>
      <c r="G407" s="3" t="s">
        <v>14930</v>
      </c>
      <c r="H407" s="3" t="s">
        <v>14930</v>
      </c>
      <c r="I407" s="3" t="s">
        <v>14930</v>
      </c>
      <c r="J407" s="3" t="s">
        <v>14930</v>
      </c>
      <c r="K407" s="3" t="s">
        <v>14930</v>
      </c>
      <c r="L407" s="3" t="s">
        <v>14930</v>
      </c>
      <c r="M407" s="3" t="s">
        <v>14930</v>
      </c>
    </row>
    <row r="408" ht="15.75" customHeight="1">
      <c r="A408" s="3" t="s">
        <v>1271</v>
      </c>
      <c r="B408" s="3" t="s">
        <v>1273</v>
      </c>
      <c r="C408" s="3" t="s">
        <v>14930</v>
      </c>
      <c r="D408" s="3" t="s">
        <v>14930</v>
      </c>
      <c r="E408" s="3" t="s">
        <v>14930</v>
      </c>
      <c r="F408" s="3" t="s">
        <v>14930</v>
      </c>
      <c r="G408" s="3" t="s">
        <v>14930</v>
      </c>
      <c r="H408" s="3" t="s">
        <v>14931</v>
      </c>
      <c r="I408" s="3" t="s">
        <v>14931</v>
      </c>
      <c r="J408" s="3" t="s">
        <v>14930</v>
      </c>
      <c r="K408" s="3" t="s">
        <v>14930</v>
      </c>
      <c r="L408" s="3" t="s">
        <v>14930</v>
      </c>
      <c r="M408" s="3" t="s">
        <v>14930</v>
      </c>
    </row>
    <row r="409" ht="15.75" customHeight="1">
      <c r="A409" s="3" t="s">
        <v>1289</v>
      </c>
      <c r="B409" s="3" t="s">
        <v>1291</v>
      </c>
      <c r="C409" s="3" t="s">
        <v>14930</v>
      </c>
      <c r="D409" s="3" t="s">
        <v>14930</v>
      </c>
      <c r="E409" s="3" t="s">
        <v>14930</v>
      </c>
      <c r="F409" s="3" t="s">
        <v>14930</v>
      </c>
      <c r="G409" s="3" t="s">
        <v>14930</v>
      </c>
      <c r="H409" s="3" t="s">
        <v>14930</v>
      </c>
      <c r="I409" s="3" t="s">
        <v>14930</v>
      </c>
      <c r="J409" s="3" t="s">
        <v>14930</v>
      </c>
      <c r="K409" s="3" t="s">
        <v>14930</v>
      </c>
      <c r="L409" s="3" t="s">
        <v>14930</v>
      </c>
      <c r="M409" s="3" t="s">
        <v>14930</v>
      </c>
    </row>
    <row r="410" ht="15.75" customHeight="1">
      <c r="A410" s="3" t="s">
        <v>1283</v>
      </c>
      <c r="B410" s="3" t="s">
        <v>1285</v>
      </c>
      <c r="C410" s="3" t="s">
        <v>14930</v>
      </c>
      <c r="D410" s="3" t="s">
        <v>14930</v>
      </c>
      <c r="E410" s="3" t="s">
        <v>14930</v>
      </c>
      <c r="F410" s="3" t="s">
        <v>14930</v>
      </c>
      <c r="G410" s="3" t="s">
        <v>14930</v>
      </c>
      <c r="H410" s="3" t="s">
        <v>14930</v>
      </c>
      <c r="I410" s="3" t="s">
        <v>14930</v>
      </c>
      <c r="J410" s="3" t="s">
        <v>14930</v>
      </c>
      <c r="K410" s="3" t="s">
        <v>14930</v>
      </c>
      <c r="L410" s="3" t="s">
        <v>14930</v>
      </c>
      <c r="M410" s="3" t="s">
        <v>14930</v>
      </c>
    </row>
    <row r="411" ht="15.75" customHeight="1">
      <c r="A411" s="3" t="s">
        <v>1295</v>
      </c>
      <c r="B411" s="3" t="s">
        <v>1297</v>
      </c>
      <c r="C411" s="3" t="s">
        <v>14930</v>
      </c>
      <c r="D411" s="3" t="s">
        <v>14930</v>
      </c>
      <c r="E411" s="3" t="s">
        <v>14930</v>
      </c>
      <c r="F411" s="3" t="s">
        <v>14930</v>
      </c>
      <c r="G411" s="3" t="s">
        <v>14930</v>
      </c>
      <c r="H411" s="3" t="s">
        <v>14930</v>
      </c>
      <c r="I411" s="3" t="s">
        <v>14930</v>
      </c>
      <c r="J411" s="3" t="s">
        <v>14930</v>
      </c>
      <c r="K411" s="3" t="s">
        <v>14930</v>
      </c>
      <c r="L411" s="3" t="s">
        <v>14930</v>
      </c>
      <c r="M411" s="3" t="s">
        <v>14930</v>
      </c>
    </row>
    <row r="412" ht="15.75" customHeight="1">
      <c r="A412" s="3" t="s">
        <v>1301</v>
      </c>
      <c r="B412" s="3" t="s">
        <v>1303</v>
      </c>
      <c r="C412" s="3" t="s">
        <v>14930</v>
      </c>
      <c r="D412" s="3" t="s">
        <v>14930</v>
      </c>
      <c r="E412" s="3" t="s">
        <v>14930</v>
      </c>
      <c r="F412" s="3" t="s">
        <v>14930</v>
      </c>
      <c r="G412" s="3" t="s">
        <v>14931</v>
      </c>
      <c r="H412" s="3" t="s">
        <v>14930</v>
      </c>
      <c r="I412" s="3" t="s">
        <v>14930</v>
      </c>
      <c r="J412" s="3" t="s">
        <v>14930</v>
      </c>
      <c r="K412" s="3" t="s">
        <v>14930</v>
      </c>
      <c r="L412" s="3" t="s">
        <v>14930</v>
      </c>
      <c r="M412" s="3" t="s">
        <v>14930</v>
      </c>
    </row>
    <row r="413" ht="15.75" customHeight="1">
      <c r="A413" s="3" t="s">
        <v>1306</v>
      </c>
      <c r="B413" s="3" t="s">
        <v>1308</v>
      </c>
      <c r="C413" s="3" t="s">
        <v>14930</v>
      </c>
      <c r="D413" s="3" t="s">
        <v>14930</v>
      </c>
      <c r="E413" s="3" t="s">
        <v>14930</v>
      </c>
      <c r="F413" s="3" t="s">
        <v>14930</v>
      </c>
      <c r="G413" s="3" t="s">
        <v>14930</v>
      </c>
      <c r="H413" s="3" t="s">
        <v>14930</v>
      </c>
      <c r="I413" s="3" t="s">
        <v>14930</v>
      </c>
      <c r="J413" s="3" t="s">
        <v>14930</v>
      </c>
      <c r="K413" s="3" t="s">
        <v>14930</v>
      </c>
      <c r="L413" s="3" t="s">
        <v>14930</v>
      </c>
      <c r="M413" s="3" t="s">
        <v>14930</v>
      </c>
    </row>
    <row r="414" ht="15.75" customHeight="1">
      <c r="A414" s="3" t="s">
        <v>1312</v>
      </c>
      <c r="B414" s="3" t="s">
        <v>1313</v>
      </c>
      <c r="C414" s="3" t="s">
        <v>14930</v>
      </c>
      <c r="D414" s="3" t="s">
        <v>14930</v>
      </c>
      <c r="E414" s="3" t="s">
        <v>14930</v>
      </c>
      <c r="F414" s="3" t="s">
        <v>14930</v>
      </c>
      <c r="G414" s="3" t="s">
        <v>14930</v>
      </c>
      <c r="H414" s="3" t="s">
        <v>14930</v>
      </c>
      <c r="I414" s="3" t="s">
        <v>14930</v>
      </c>
      <c r="J414" s="3" t="s">
        <v>14930</v>
      </c>
      <c r="K414" s="3" t="s">
        <v>14930</v>
      </c>
      <c r="L414" s="3" t="s">
        <v>14930</v>
      </c>
      <c r="M414" s="3" t="s">
        <v>14930</v>
      </c>
    </row>
    <row r="415" ht="15.75" customHeight="1">
      <c r="A415" s="3" t="s">
        <v>1317</v>
      </c>
      <c r="B415" s="3" t="s">
        <v>1318</v>
      </c>
      <c r="C415" s="3" t="s">
        <v>14930</v>
      </c>
      <c r="D415" s="3" t="s">
        <v>14930</v>
      </c>
      <c r="E415" s="3" t="s">
        <v>14930</v>
      </c>
      <c r="F415" s="3" t="s">
        <v>14930</v>
      </c>
      <c r="G415" s="3" t="s">
        <v>14930</v>
      </c>
      <c r="H415" s="3" t="s">
        <v>14930</v>
      </c>
      <c r="I415" s="3" t="s">
        <v>14930</v>
      </c>
      <c r="J415" s="3" t="s">
        <v>14930</v>
      </c>
      <c r="K415" s="3" t="s">
        <v>14930</v>
      </c>
      <c r="L415" s="3" t="s">
        <v>14930</v>
      </c>
      <c r="M415" s="3" t="s">
        <v>14930</v>
      </c>
    </row>
    <row r="416" ht="15.75" customHeight="1">
      <c r="A416" s="3" t="s">
        <v>1322</v>
      </c>
      <c r="B416" s="3" t="s">
        <v>1323</v>
      </c>
      <c r="C416" s="3" t="s">
        <v>14930</v>
      </c>
      <c r="D416" s="3" t="s">
        <v>14930</v>
      </c>
      <c r="E416" s="3" t="s">
        <v>14930</v>
      </c>
      <c r="F416" s="3" t="s">
        <v>14930</v>
      </c>
      <c r="G416" s="3" t="s">
        <v>14930</v>
      </c>
      <c r="H416" s="3" t="s">
        <v>14930</v>
      </c>
      <c r="I416" s="3" t="s">
        <v>14930</v>
      </c>
      <c r="J416" s="3" t="s">
        <v>14930</v>
      </c>
      <c r="K416" s="3" t="s">
        <v>14930</v>
      </c>
      <c r="L416" s="3" t="s">
        <v>14930</v>
      </c>
      <c r="M416" s="3" t="s">
        <v>14930</v>
      </c>
    </row>
    <row r="417" ht="15.75" customHeight="1">
      <c r="A417" s="3" t="s">
        <v>1327</v>
      </c>
      <c r="B417" s="3" t="s">
        <v>1328</v>
      </c>
      <c r="C417" s="3" t="s">
        <v>14930</v>
      </c>
      <c r="D417" s="3" t="s">
        <v>14930</v>
      </c>
      <c r="E417" s="3" t="s">
        <v>14930</v>
      </c>
      <c r="F417" s="3" t="s">
        <v>14930</v>
      </c>
      <c r="G417" s="3" t="s">
        <v>14930</v>
      </c>
      <c r="H417" s="3" t="s">
        <v>14930</v>
      </c>
      <c r="I417" s="3" t="s">
        <v>14930</v>
      </c>
      <c r="J417" s="3" t="s">
        <v>14930</v>
      </c>
      <c r="K417" s="3" t="s">
        <v>14930</v>
      </c>
      <c r="L417" s="3" t="s">
        <v>14930</v>
      </c>
      <c r="M417" s="3" t="s">
        <v>14930</v>
      </c>
    </row>
    <row r="418" ht="15.75" customHeight="1">
      <c r="A418" s="3" t="s">
        <v>1332</v>
      </c>
      <c r="B418" s="3" t="s">
        <v>1334</v>
      </c>
      <c r="C418" s="3" t="s">
        <v>14930</v>
      </c>
      <c r="D418" s="3" t="s">
        <v>14930</v>
      </c>
      <c r="E418" s="3" t="s">
        <v>14930</v>
      </c>
      <c r="F418" s="3" t="s">
        <v>14930</v>
      </c>
      <c r="G418" s="3" t="s">
        <v>14930</v>
      </c>
      <c r="H418" s="3" t="s">
        <v>14930</v>
      </c>
      <c r="I418" s="3" t="s">
        <v>14930</v>
      </c>
      <c r="J418" s="3" t="s">
        <v>14930</v>
      </c>
      <c r="K418" s="3" t="s">
        <v>14930</v>
      </c>
      <c r="L418" s="3" t="s">
        <v>14930</v>
      </c>
      <c r="M418" s="3" t="s">
        <v>14930</v>
      </c>
    </row>
    <row r="419" ht="15.75" customHeight="1">
      <c r="A419" s="3" t="s">
        <v>1338</v>
      </c>
      <c r="B419" s="3" t="s">
        <v>1340</v>
      </c>
      <c r="C419" s="3" t="s">
        <v>14930</v>
      </c>
      <c r="D419" s="3" t="s">
        <v>14930</v>
      </c>
      <c r="E419" s="3" t="s">
        <v>14930</v>
      </c>
      <c r="F419" s="3" t="s">
        <v>14930</v>
      </c>
      <c r="G419" s="3" t="s">
        <v>14930</v>
      </c>
      <c r="H419" s="3" t="s">
        <v>14930</v>
      </c>
      <c r="I419" s="3" t="s">
        <v>14930</v>
      </c>
      <c r="J419" s="3" t="s">
        <v>14930</v>
      </c>
      <c r="K419" s="3" t="s">
        <v>14930</v>
      </c>
      <c r="L419" s="3" t="s">
        <v>14930</v>
      </c>
      <c r="M419" s="3" t="s">
        <v>14930</v>
      </c>
    </row>
    <row r="420" ht="15.75" customHeight="1">
      <c r="A420" s="3" t="s">
        <v>11021</v>
      </c>
      <c r="B420" s="3" t="s">
        <v>11023</v>
      </c>
      <c r="C420" s="3" t="s">
        <v>14930</v>
      </c>
      <c r="D420" s="3" t="s">
        <v>14930</v>
      </c>
      <c r="E420" s="3" t="s">
        <v>14930</v>
      </c>
      <c r="F420" s="3" t="s">
        <v>14930</v>
      </c>
      <c r="G420" s="3" t="s">
        <v>14930</v>
      </c>
      <c r="H420" s="3" t="s">
        <v>14930</v>
      </c>
      <c r="I420" s="3" t="s">
        <v>14930</v>
      </c>
      <c r="J420" s="3" t="s">
        <v>14930</v>
      </c>
      <c r="K420" s="3" t="s">
        <v>14930</v>
      </c>
      <c r="L420" s="3" t="s">
        <v>14930</v>
      </c>
      <c r="M420" s="3" t="s">
        <v>14930</v>
      </c>
    </row>
    <row r="421" ht="15.75" customHeight="1">
      <c r="A421" s="3" t="s">
        <v>1344</v>
      </c>
      <c r="B421" s="3" t="s">
        <v>1345</v>
      </c>
      <c r="C421" s="3" t="s">
        <v>14930</v>
      </c>
      <c r="D421" s="3" t="s">
        <v>14930</v>
      </c>
      <c r="E421" s="3" t="s">
        <v>14930</v>
      </c>
      <c r="F421" s="3" t="s">
        <v>14930</v>
      </c>
      <c r="G421" s="3" t="s">
        <v>14930</v>
      </c>
      <c r="H421" s="3" t="s">
        <v>14930</v>
      </c>
      <c r="I421" s="3" t="s">
        <v>14930</v>
      </c>
      <c r="J421" s="3" t="s">
        <v>14930</v>
      </c>
      <c r="K421" s="3" t="s">
        <v>14930</v>
      </c>
      <c r="L421" s="3" t="s">
        <v>14930</v>
      </c>
      <c r="M421" s="3" t="s">
        <v>14930</v>
      </c>
    </row>
    <row r="422" ht="15.75" customHeight="1">
      <c r="A422" s="3" t="s">
        <v>1349</v>
      </c>
      <c r="B422" s="3" t="s">
        <v>1351</v>
      </c>
      <c r="C422" s="3" t="s">
        <v>14930</v>
      </c>
      <c r="D422" s="3" t="s">
        <v>14930</v>
      </c>
      <c r="E422" s="3" t="s">
        <v>14930</v>
      </c>
      <c r="F422" s="3" t="s">
        <v>14930</v>
      </c>
      <c r="G422" s="3" t="s">
        <v>14930</v>
      </c>
      <c r="H422" s="3" t="s">
        <v>14930</v>
      </c>
      <c r="I422" s="3" t="s">
        <v>14930</v>
      </c>
      <c r="J422" s="3" t="s">
        <v>14930</v>
      </c>
      <c r="K422" s="3" t="s">
        <v>14930</v>
      </c>
      <c r="L422" s="3" t="s">
        <v>14930</v>
      </c>
      <c r="M422" s="3" t="s">
        <v>14930</v>
      </c>
    </row>
    <row r="423" ht="15.75" customHeight="1">
      <c r="A423" s="3" t="s">
        <v>1361</v>
      </c>
      <c r="B423" s="3" t="s">
        <v>1363</v>
      </c>
      <c r="C423" s="3" t="s">
        <v>14930</v>
      </c>
      <c r="D423" s="3" t="s">
        <v>14930</v>
      </c>
      <c r="E423" s="3" t="s">
        <v>14930</v>
      </c>
      <c r="F423" s="3" t="s">
        <v>14930</v>
      </c>
      <c r="G423" s="3" t="s">
        <v>14930</v>
      </c>
      <c r="H423" s="3" t="s">
        <v>14930</v>
      </c>
      <c r="I423" s="3" t="s">
        <v>14930</v>
      </c>
      <c r="J423" s="3" t="s">
        <v>14930</v>
      </c>
      <c r="K423" s="3" t="s">
        <v>14930</v>
      </c>
      <c r="L423" s="3" t="s">
        <v>14930</v>
      </c>
      <c r="M423" s="3" t="s">
        <v>14930</v>
      </c>
    </row>
    <row r="424" ht="15.75" customHeight="1">
      <c r="A424" s="3" t="s">
        <v>1355</v>
      </c>
      <c r="B424" s="3" t="s">
        <v>1357</v>
      </c>
      <c r="C424" s="3" t="s">
        <v>14930</v>
      </c>
      <c r="D424" s="3" t="s">
        <v>14930</v>
      </c>
      <c r="E424" s="3" t="s">
        <v>14930</v>
      </c>
      <c r="F424" s="3" t="s">
        <v>14930</v>
      </c>
      <c r="G424" s="3" t="s">
        <v>14930</v>
      </c>
      <c r="H424" s="3" t="s">
        <v>14931</v>
      </c>
      <c r="I424" s="3" t="s">
        <v>14931</v>
      </c>
      <c r="J424" s="3" t="s">
        <v>14930</v>
      </c>
      <c r="K424" s="3" t="s">
        <v>14930</v>
      </c>
      <c r="L424" s="3" t="s">
        <v>14930</v>
      </c>
      <c r="M424" s="3" t="s">
        <v>14930</v>
      </c>
    </row>
    <row r="425" ht="15.75" customHeight="1">
      <c r="A425" s="3" t="s">
        <v>1367</v>
      </c>
      <c r="B425" s="3" t="s">
        <v>1368</v>
      </c>
      <c r="C425" s="3" t="s">
        <v>14930</v>
      </c>
      <c r="D425" s="3" t="s">
        <v>14930</v>
      </c>
      <c r="E425" s="3" t="s">
        <v>14930</v>
      </c>
      <c r="F425" s="3" t="s">
        <v>14930</v>
      </c>
      <c r="G425" s="3" t="s">
        <v>14930</v>
      </c>
      <c r="H425" s="3" t="s">
        <v>14930</v>
      </c>
      <c r="I425" s="3" t="s">
        <v>14930</v>
      </c>
      <c r="J425" s="3" t="s">
        <v>14930</v>
      </c>
      <c r="K425" s="3" t="s">
        <v>14930</v>
      </c>
      <c r="L425" s="3" t="s">
        <v>14931</v>
      </c>
      <c r="M425" s="3" t="s">
        <v>14930</v>
      </c>
    </row>
    <row r="426" ht="15.75" customHeight="1">
      <c r="A426" s="3" t="s">
        <v>1372</v>
      </c>
      <c r="B426" s="3" t="s">
        <v>1373</v>
      </c>
      <c r="C426" s="3" t="s">
        <v>14931</v>
      </c>
      <c r="D426" s="3" t="s">
        <v>14930</v>
      </c>
      <c r="E426" s="3" t="s">
        <v>14931</v>
      </c>
      <c r="F426" s="3" t="s">
        <v>14930</v>
      </c>
      <c r="G426" s="3" t="s">
        <v>14931</v>
      </c>
      <c r="H426" s="3" t="s">
        <v>14930</v>
      </c>
      <c r="I426" s="3" t="s">
        <v>14930</v>
      </c>
      <c r="J426" s="3" t="s">
        <v>14930</v>
      </c>
      <c r="K426" s="3" t="s">
        <v>14930</v>
      </c>
      <c r="L426" s="3" t="s">
        <v>14930</v>
      </c>
      <c r="M426" s="3" t="s">
        <v>14930</v>
      </c>
    </row>
    <row r="427" ht="15.75" customHeight="1">
      <c r="A427" s="3" t="s">
        <v>1377</v>
      </c>
      <c r="B427" s="3" t="s">
        <v>1378</v>
      </c>
      <c r="C427" s="3" t="s">
        <v>14930</v>
      </c>
      <c r="D427" s="3" t="s">
        <v>14930</v>
      </c>
      <c r="E427" s="3" t="s">
        <v>14930</v>
      </c>
      <c r="F427" s="3" t="s">
        <v>14930</v>
      </c>
      <c r="G427" s="3" t="s">
        <v>14931</v>
      </c>
      <c r="H427" s="3" t="s">
        <v>14930</v>
      </c>
      <c r="I427" s="3" t="s">
        <v>14930</v>
      </c>
      <c r="J427" s="3" t="s">
        <v>14930</v>
      </c>
      <c r="K427" s="3" t="s">
        <v>14930</v>
      </c>
      <c r="L427" s="3" t="s">
        <v>14930</v>
      </c>
      <c r="M427" s="3" t="s">
        <v>14930</v>
      </c>
    </row>
    <row r="428" ht="15.75" customHeight="1">
      <c r="A428" s="3" t="s">
        <v>1382</v>
      </c>
      <c r="B428" s="3" t="s">
        <v>1383</v>
      </c>
      <c r="C428" s="3" t="s">
        <v>14930</v>
      </c>
      <c r="D428" s="3" t="s">
        <v>14930</v>
      </c>
      <c r="E428" s="3" t="s">
        <v>14930</v>
      </c>
      <c r="F428" s="3" t="s">
        <v>14930</v>
      </c>
      <c r="G428" s="3" t="s">
        <v>14930</v>
      </c>
      <c r="H428" s="3" t="s">
        <v>14930</v>
      </c>
      <c r="I428" s="3" t="s">
        <v>14930</v>
      </c>
      <c r="J428" s="3" t="s">
        <v>14930</v>
      </c>
      <c r="K428" s="3" t="s">
        <v>14930</v>
      </c>
      <c r="L428" s="3" t="s">
        <v>14930</v>
      </c>
      <c r="M428" s="3" t="s">
        <v>14930</v>
      </c>
    </row>
    <row r="429" ht="15.75" customHeight="1">
      <c r="A429" s="3" t="s">
        <v>1387</v>
      </c>
      <c r="B429" s="3" t="s">
        <v>1388</v>
      </c>
      <c r="C429" s="3" t="s">
        <v>14930</v>
      </c>
      <c r="D429" s="3" t="s">
        <v>14930</v>
      </c>
      <c r="E429" s="3" t="s">
        <v>14930</v>
      </c>
      <c r="F429" s="3" t="s">
        <v>14930</v>
      </c>
      <c r="G429" s="3" t="s">
        <v>14930</v>
      </c>
      <c r="H429" s="3" t="s">
        <v>14930</v>
      </c>
      <c r="I429" s="3" t="s">
        <v>14930</v>
      </c>
      <c r="J429" s="3" t="s">
        <v>14930</v>
      </c>
      <c r="K429" s="3" t="s">
        <v>14930</v>
      </c>
      <c r="L429" s="3" t="s">
        <v>14930</v>
      </c>
      <c r="M429" s="3" t="s">
        <v>14930</v>
      </c>
    </row>
    <row r="430" ht="15.75" customHeight="1">
      <c r="A430" s="3" t="s">
        <v>1392</v>
      </c>
      <c r="B430" s="3" t="s">
        <v>1393</v>
      </c>
      <c r="C430" s="3" t="s">
        <v>14930</v>
      </c>
      <c r="D430" s="3" t="s">
        <v>14930</v>
      </c>
      <c r="E430" s="3" t="s">
        <v>14930</v>
      </c>
      <c r="F430" s="3" t="s">
        <v>14930</v>
      </c>
      <c r="G430" s="3" t="s">
        <v>14930</v>
      </c>
      <c r="H430" s="3" t="s">
        <v>14930</v>
      </c>
      <c r="I430" s="3" t="s">
        <v>14930</v>
      </c>
      <c r="J430" s="3" t="s">
        <v>14930</v>
      </c>
      <c r="K430" s="3" t="s">
        <v>14930</v>
      </c>
      <c r="L430" s="3" t="s">
        <v>14930</v>
      </c>
      <c r="M430" s="3" t="s">
        <v>14930</v>
      </c>
    </row>
    <row r="431" ht="15.75" customHeight="1">
      <c r="A431" s="3" t="s">
        <v>1397</v>
      </c>
      <c r="B431" s="3" t="s">
        <v>1398</v>
      </c>
      <c r="C431" s="3" t="s">
        <v>14930</v>
      </c>
      <c r="D431" s="3" t="s">
        <v>14930</v>
      </c>
      <c r="E431" s="3" t="s">
        <v>14930</v>
      </c>
      <c r="F431" s="3" t="s">
        <v>14930</v>
      </c>
      <c r="G431" s="3" t="s">
        <v>14930</v>
      </c>
      <c r="H431" s="3" t="s">
        <v>14930</v>
      </c>
      <c r="I431" s="3" t="s">
        <v>14930</v>
      </c>
      <c r="J431" s="3" t="s">
        <v>14930</v>
      </c>
      <c r="K431" s="3" t="s">
        <v>14930</v>
      </c>
      <c r="L431" s="3" t="s">
        <v>14930</v>
      </c>
      <c r="M431" s="3" t="s">
        <v>14930</v>
      </c>
    </row>
    <row r="432" ht="15.75" customHeight="1">
      <c r="A432" s="3" t="s">
        <v>1402</v>
      </c>
      <c r="B432" s="3" t="s">
        <v>1403</v>
      </c>
      <c r="C432" s="3" t="s">
        <v>14930</v>
      </c>
      <c r="D432" s="3" t="s">
        <v>14930</v>
      </c>
      <c r="E432" s="3" t="s">
        <v>14930</v>
      </c>
      <c r="F432" s="3" t="s">
        <v>14930</v>
      </c>
      <c r="G432" s="3" t="s">
        <v>14930</v>
      </c>
      <c r="H432" s="3" t="s">
        <v>14930</v>
      </c>
      <c r="I432" s="3" t="s">
        <v>14930</v>
      </c>
      <c r="J432" s="3" t="s">
        <v>14930</v>
      </c>
      <c r="K432" s="3" t="s">
        <v>14930</v>
      </c>
      <c r="L432" s="3" t="s">
        <v>14930</v>
      </c>
      <c r="M432" s="3" t="s">
        <v>14930</v>
      </c>
    </row>
    <row r="433" ht="15.75" customHeight="1">
      <c r="A433" s="3" t="s">
        <v>1407</v>
      </c>
      <c r="B433" s="3" t="s">
        <v>1408</v>
      </c>
      <c r="C433" s="3" t="s">
        <v>14930</v>
      </c>
      <c r="D433" s="3" t="s">
        <v>14930</v>
      </c>
      <c r="E433" s="3" t="s">
        <v>14930</v>
      </c>
      <c r="F433" s="3" t="s">
        <v>14930</v>
      </c>
      <c r="G433" s="3" t="s">
        <v>14930</v>
      </c>
      <c r="H433" s="3" t="s">
        <v>14930</v>
      </c>
      <c r="I433" s="3" t="s">
        <v>14930</v>
      </c>
      <c r="J433" s="3" t="s">
        <v>14930</v>
      </c>
      <c r="K433" s="3" t="s">
        <v>14930</v>
      </c>
      <c r="L433" s="3" t="s">
        <v>14930</v>
      </c>
      <c r="M433" s="3" t="s">
        <v>14930</v>
      </c>
    </row>
    <row r="434" ht="15.75" customHeight="1">
      <c r="A434" s="3" t="s">
        <v>1412</v>
      </c>
      <c r="B434" s="3" t="s">
        <v>1413</v>
      </c>
      <c r="C434" s="3" t="s">
        <v>14930</v>
      </c>
      <c r="D434" s="3" t="s">
        <v>14930</v>
      </c>
      <c r="E434" s="3" t="s">
        <v>14930</v>
      </c>
      <c r="F434" s="3" t="s">
        <v>14930</v>
      </c>
      <c r="G434" s="3" t="s">
        <v>14930</v>
      </c>
      <c r="H434" s="3" t="s">
        <v>14930</v>
      </c>
      <c r="I434" s="3" t="s">
        <v>14930</v>
      </c>
      <c r="J434" s="3" t="s">
        <v>14930</v>
      </c>
      <c r="K434" s="3" t="s">
        <v>14930</v>
      </c>
      <c r="L434" s="3" t="s">
        <v>14930</v>
      </c>
      <c r="M434" s="3" t="s">
        <v>14930</v>
      </c>
    </row>
    <row r="435" ht="15.75" customHeight="1">
      <c r="A435" s="3" t="s">
        <v>1417</v>
      </c>
      <c r="B435" s="3" t="s">
        <v>1418</v>
      </c>
      <c r="C435" s="3" t="s">
        <v>14931</v>
      </c>
      <c r="D435" s="3" t="s">
        <v>14930</v>
      </c>
      <c r="E435" s="3" t="s">
        <v>14930</v>
      </c>
      <c r="F435" s="3" t="s">
        <v>14930</v>
      </c>
      <c r="G435" s="3" t="s">
        <v>14931</v>
      </c>
      <c r="H435" s="3" t="s">
        <v>14930</v>
      </c>
      <c r="I435" s="3" t="s">
        <v>14930</v>
      </c>
      <c r="J435" s="3" t="s">
        <v>14930</v>
      </c>
      <c r="K435" s="3" t="s">
        <v>14930</v>
      </c>
      <c r="L435" s="3" t="s">
        <v>14930</v>
      </c>
      <c r="M435" s="3" t="s">
        <v>14930</v>
      </c>
    </row>
    <row r="436" ht="15.75" customHeight="1">
      <c r="A436" s="3" t="s">
        <v>1422</v>
      </c>
      <c r="B436" s="3" t="s">
        <v>1423</v>
      </c>
      <c r="C436" s="3" t="s">
        <v>14930</v>
      </c>
      <c r="D436" s="3" t="s">
        <v>14930</v>
      </c>
      <c r="E436" s="3" t="s">
        <v>14930</v>
      </c>
      <c r="F436" s="3" t="s">
        <v>14930</v>
      </c>
      <c r="G436" s="3" t="s">
        <v>14930</v>
      </c>
      <c r="H436" s="3" t="s">
        <v>14930</v>
      </c>
      <c r="I436" s="3" t="s">
        <v>14930</v>
      </c>
      <c r="J436" s="3" t="s">
        <v>14930</v>
      </c>
      <c r="K436" s="3" t="s">
        <v>14930</v>
      </c>
      <c r="L436" s="3" t="s">
        <v>14930</v>
      </c>
      <c r="M436" s="3" t="s">
        <v>14930</v>
      </c>
    </row>
    <row r="437" ht="15.75" customHeight="1">
      <c r="A437" s="3" t="s">
        <v>1427</v>
      </c>
      <c r="B437" s="3" t="s">
        <v>1428</v>
      </c>
      <c r="C437" s="3" t="s">
        <v>14930</v>
      </c>
      <c r="D437" s="3" t="s">
        <v>14930</v>
      </c>
      <c r="E437" s="3" t="s">
        <v>14930</v>
      </c>
      <c r="F437" s="3" t="s">
        <v>14930</v>
      </c>
      <c r="G437" s="3" t="s">
        <v>14930</v>
      </c>
      <c r="H437" s="3" t="s">
        <v>14930</v>
      </c>
      <c r="I437" s="3" t="s">
        <v>14930</v>
      </c>
      <c r="J437" s="3" t="s">
        <v>14930</v>
      </c>
      <c r="K437" s="3" t="s">
        <v>14930</v>
      </c>
      <c r="L437" s="3" t="s">
        <v>14930</v>
      </c>
      <c r="M437" s="3" t="s">
        <v>14930</v>
      </c>
    </row>
    <row r="438" ht="15.75" customHeight="1">
      <c r="A438" s="3" t="s">
        <v>1432</v>
      </c>
      <c r="B438" s="3" t="s">
        <v>1433</v>
      </c>
      <c r="C438" s="3" t="s">
        <v>14930</v>
      </c>
      <c r="D438" s="3" t="s">
        <v>14930</v>
      </c>
      <c r="E438" s="3" t="s">
        <v>14930</v>
      </c>
      <c r="F438" s="3" t="s">
        <v>14930</v>
      </c>
      <c r="G438" s="3" t="s">
        <v>14930</v>
      </c>
      <c r="H438" s="3" t="s">
        <v>14930</v>
      </c>
      <c r="I438" s="3" t="s">
        <v>14930</v>
      </c>
      <c r="J438" s="3" t="s">
        <v>14930</v>
      </c>
      <c r="K438" s="3" t="s">
        <v>14930</v>
      </c>
      <c r="L438" s="3" t="s">
        <v>14930</v>
      </c>
      <c r="M438" s="3" t="s">
        <v>14930</v>
      </c>
    </row>
    <row r="439" ht="15.75" customHeight="1">
      <c r="A439" s="3" t="s">
        <v>1437</v>
      </c>
      <c r="B439" s="3" t="s">
        <v>1438</v>
      </c>
      <c r="C439" s="3" t="s">
        <v>14930</v>
      </c>
      <c r="D439" s="3" t="s">
        <v>14930</v>
      </c>
      <c r="E439" s="3" t="s">
        <v>14930</v>
      </c>
      <c r="F439" s="3" t="s">
        <v>14930</v>
      </c>
      <c r="G439" s="3" t="s">
        <v>14930</v>
      </c>
      <c r="H439" s="3" t="s">
        <v>14930</v>
      </c>
      <c r="I439" s="3" t="s">
        <v>14930</v>
      </c>
      <c r="J439" s="3" t="s">
        <v>14930</v>
      </c>
      <c r="K439" s="3" t="s">
        <v>14930</v>
      </c>
      <c r="L439" s="3" t="s">
        <v>14930</v>
      </c>
      <c r="M439" s="3" t="s">
        <v>14930</v>
      </c>
    </row>
    <row r="440" ht="15.75" customHeight="1">
      <c r="A440" s="3" t="s">
        <v>1442</v>
      </c>
      <c r="B440" s="3" t="s">
        <v>1443</v>
      </c>
      <c r="C440" s="3" t="s">
        <v>14930</v>
      </c>
      <c r="D440" s="3" t="s">
        <v>14930</v>
      </c>
      <c r="E440" s="3" t="s">
        <v>14930</v>
      </c>
      <c r="F440" s="3" t="s">
        <v>14930</v>
      </c>
      <c r="G440" s="3" t="s">
        <v>14930</v>
      </c>
      <c r="H440" s="3" t="s">
        <v>14930</v>
      </c>
      <c r="I440" s="3" t="s">
        <v>14930</v>
      </c>
      <c r="J440" s="3" t="s">
        <v>14930</v>
      </c>
      <c r="K440" s="3" t="s">
        <v>14930</v>
      </c>
      <c r="L440" s="3" t="s">
        <v>14930</v>
      </c>
      <c r="M440" s="3" t="s">
        <v>14930</v>
      </c>
    </row>
    <row r="441" ht="15.75" customHeight="1">
      <c r="A441" s="3" t="s">
        <v>1447</v>
      </c>
      <c r="B441" s="3" t="s">
        <v>1449</v>
      </c>
      <c r="C441" s="3" t="s">
        <v>14930</v>
      </c>
      <c r="D441" s="3" t="s">
        <v>14930</v>
      </c>
      <c r="E441" s="3" t="s">
        <v>14930</v>
      </c>
      <c r="F441" s="3" t="s">
        <v>14930</v>
      </c>
      <c r="G441" s="3" t="s">
        <v>14930</v>
      </c>
      <c r="H441" s="3" t="s">
        <v>14930</v>
      </c>
      <c r="I441" s="3" t="s">
        <v>14930</v>
      </c>
      <c r="J441" s="3" t="s">
        <v>14930</v>
      </c>
      <c r="K441" s="3" t="s">
        <v>14930</v>
      </c>
      <c r="L441" s="3" t="s">
        <v>14930</v>
      </c>
      <c r="M441" s="3" t="s">
        <v>14930</v>
      </c>
    </row>
    <row r="442" ht="15.75" customHeight="1">
      <c r="A442" s="3" t="s">
        <v>1453</v>
      </c>
      <c r="B442" s="3" t="s">
        <v>1454</v>
      </c>
      <c r="C442" s="3" t="s">
        <v>14930</v>
      </c>
      <c r="D442" s="3" t="s">
        <v>14930</v>
      </c>
      <c r="E442" s="3" t="s">
        <v>14930</v>
      </c>
      <c r="F442" s="3" t="s">
        <v>14930</v>
      </c>
      <c r="G442" s="3" t="s">
        <v>14930</v>
      </c>
      <c r="H442" s="3" t="s">
        <v>14930</v>
      </c>
      <c r="I442" s="3" t="s">
        <v>14930</v>
      </c>
      <c r="J442" s="3" t="s">
        <v>14930</v>
      </c>
      <c r="K442" s="3" t="s">
        <v>14930</v>
      </c>
      <c r="L442" s="3" t="s">
        <v>14930</v>
      </c>
      <c r="M442" s="3" t="s">
        <v>14930</v>
      </c>
    </row>
    <row r="443" ht="15.75" customHeight="1">
      <c r="A443" s="3" t="s">
        <v>1458</v>
      </c>
      <c r="B443" s="3" t="s">
        <v>1459</v>
      </c>
      <c r="C443" s="3" t="s">
        <v>14930</v>
      </c>
      <c r="D443" s="3" t="s">
        <v>14930</v>
      </c>
      <c r="E443" s="3" t="s">
        <v>14930</v>
      </c>
      <c r="F443" s="3" t="s">
        <v>14930</v>
      </c>
      <c r="G443" s="3" t="s">
        <v>14930</v>
      </c>
      <c r="H443" s="3" t="s">
        <v>14930</v>
      </c>
      <c r="I443" s="3" t="s">
        <v>14930</v>
      </c>
      <c r="J443" s="3" t="s">
        <v>14930</v>
      </c>
      <c r="K443" s="3" t="s">
        <v>14930</v>
      </c>
      <c r="L443" s="3" t="s">
        <v>14930</v>
      </c>
      <c r="M443" s="3" t="s">
        <v>14930</v>
      </c>
    </row>
    <row r="444" ht="15.75" customHeight="1">
      <c r="A444" s="3" t="s">
        <v>1463</v>
      </c>
      <c r="B444" s="3" t="s">
        <v>1464</v>
      </c>
      <c r="C444" s="3" t="s">
        <v>14930</v>
      </c>
      <c r="D444" s="3" t="s">
        <v>14930</v>
      </c>
      <c r="E444" s="3" t="s">
        <v>14930</v>
      </c>
      <c r="F444" s="3" t="s">
        <v>14930</v>
      </c>
      <c r="G444" s="3" t="s">
        <v>14930</v>
      </c>
      <c r="H444" s="3" t="s">
        <v>14930</v>
      </c>
      <c r="I444" s="3" t="s">
        <v>14930</v>
      </c>
      <c r="J444" s="3" t="s">
        <v>14930</v>
      </c>
      <c r="K444" s="3" t="s">
        <v>14930</v>
      </c>
      <c r="L444" s="3" t="s">
        <v>14930</v>
      </c>
      <c r="M444" s="3" t="s">
        <v>14930</v>
      </c>
    </row>
    <row r="445" ht="15.75" customHeight="1">
      <c r="A445" s="3" t="s">
        <v>1468</v>
      </c>
      <c r="B445" s="3" t="s">
        <v>1469</v>
      </c>
      <c r="C445" s="3" t="s">
        <v>14930</v>
      </c>
      <c r="D445" s="3" t="s">
        <v>14930</v>
      </c>
      <c r="E445" s="3" t="s">
        <v>14930</v>
      </c>
      <c r="F445" s="3" t="s">
        <v>14930</v>
      </c>
      <c r="G445" s="3" t="s">
        <v>14930</v>
      </c>
      <c r="H445" s="3" t="s">
        <v>14930</v>
      </c>
      <c r="I445" s="3" t="s">
        <v>14930</v>
      </c>
      <c r="J445" s="3" t="s">
        <v>14930</v>
      </c>
      <c r="K445" s="3" t="s">
        <v>14930</v>
      </c>
      <c r="L445" s="3" t="s">
        <v>14930</v>
      </c>
      <c r="M445" s="3" t="s">
        <v>14930</v>
      </c>
    </row>
    <row r="446" ht="15.75" customHeight="1">
      <c r="A446" s="3" t="s">
        <v>1479</v>
      </c>
      <c r="B446" s="3" t="s">
        <v>1480</v>
      </c>
      <c r="C446" s="3" t="s">
        <v>14930</v>
      </c>
      <c r="D446" s="3" t="s">
        <v>14930</v>
      </c>
      <c r="E446" s="3" t="s">
        <v>14930</v>
      </c>
      <c r="F446" s="3" t="s">
        <v>14930</v>
      </c>
      <c r="G446" s="3" t="s">
        <v>14930</v>
      </c>
      <c r="H446" s="3" t="s">
        <v>14930</v>
      </c>
      <c r="I446" s="3" t="s">
        <v>14930</v>
      </c>
      <c r="J446" s="3" t="s">
        <v>14930</v>
      </c>
      <c r="K446" s="3" t="s">
        <v>14930</v>
      </c>
      <c r="L446" s="3" t="s">
        <v>14930</v>
      </c>
      <c r="M446" s="3" t="s">
        <v>14930</v>
      </c>
    </row>
    <row r="447" ht="15.75" customHeight="1">
      <c r="A447" s="3" t="s">
        <v>1484</v>
      </c>
      <c r="B447" s="3" t="s">
        <v>1486</v>
      </c>
      <c r="C447" s="3" t="s">
        <v>14930</v>
      </c>
      <c r="D447" s="3" t="s">
        <v>14930</v>
      </c>
      <c r="E447" s="3" t="s">
        <v>14930</v>
      </c>
      <c r="F447" s="3" t="s">
        <v>14930</v>
      </c>
      <c r="G447" s="3" t="s">
        <v>14930</v>
      </c>
      <c r="H447" s="3" t="s">
        <v>14930</v>
      </c>
      <c r="I447" s="3" t="s">
        <v>14930</v>
      </c>
      <c r="J447" s="3" t="s">
        <v>14930</v>
      </c>
      <c r="K447" s="3" t="s">
        <v>14930</v>
      </c>
      <c r="L447" s="3" t="s">
        <v>14930</v>
      </c>
      <c r="M447" s="3" t="s">
        <v>14930</v>
      </c>
    </row>
    <row r="448" ht="15.75" customHeight="1">
      <c r="A448" s="3" t="s">
        <v>1496</v>
      </c>
      <c r="B448" s="3" t="s">
        <v>1498</v>
      </c>
      <c r="C448" s="3" t="s">
        <v>14930</v>
      </c>
      <c r="D448" s="3" t="s">
        <v>14930</v>
      </c>
      <c r="E448" s="3" t="s">
        <v>14930</v>
      </c>
      <c r="F448" s="3" t="s">
        <v>14930</v>
      </c>
      <c r="G448" s="3" t="s">
        <v>14930</v>
      </c>
      <c r="H448" s="3" t="s">
        <v>14930</v>
      </c>
      <c r="I448" s="3" t="s">
        <v>14930</v>
      </c>
      <c r="J448" s="3" t="s">
        <v>14930</v>
      </c>
      <c r="K448" s="3" t="s">
        <v>14930</v>
      </c>
      <c r="L448" s="3" t="s">
        <v>14930</v>
      </c>
      <c r="M448" s="3" t="s">
        <v>14930</v>
      </c>
    </row>
    <row r="449" ht="15.75" customHeight="1">
      <c r="A449" s="3" t="s">
        <v>1490</v>
      </c>
      <c r="B449" s="3" t="s">
        <v>1492</v>
      </c>
      <c r="C449" s="3" t="s">
        <v>14930</v>
      </c>
      <c r="D449" s="3" t="s">
        <v>14930</v>
      </c>
      <c r="E449" s="3" t="s">
        <v>14930</v>
      </c>
      <c r="F449" s="3" t="s">
        <v>14930</v>
      </c>
      <c r="G449" s="3" t="s">
        <v>14930</v>
      </c>
      <c r="H449" s="3" t="s">
        <v>14930</v>
      </c>
      <c r="I449" s="3" t="s">
        <v>14931</v>
      </c>
      <c r="J449" s="3" t="s">
        <v>14930</v>
      </c>
      <c r="K449" s="3" t="s">
        <v>14930</v>
      </c>
      <c r="L449" s="3" t="s">
        <v>14930</v>
      </c>
      <c r="M449" s="3" t="s">
        <v>14930</v>
      </c>
    </row>
    <row r="450" ht="15.75" customHeight="1">
      <c r="A450" s="3" t="s">
        <v>1502</v>
      </c>
      <c r="B450" s="3" t="s">
        <v>1504</v>
      </c>
      <c r="C450" s="3" t="s">
        <v>14930</v>
      </c>
      <c r="D450" s="3" t="s">
        <v>14930</v>
      </c>
      <c r="E450" s="3" t="s">
        <v>14930</v>
      </c>
      <c r="F450" s="3" t="s">
        <v>14930</v>
      </c>
      <c r="G450" s="3" t="s">
        <v>14930</v>
      </c>
      <c r="H450" s="3" t="s">
        <v>14930</v>
      </c>
      <c r="I450" s="3" t="s">
        <v>14930</v>
      </c>
      <c r="J450" s="3" t="s">
        <v>14930</v>
      </c>
      <c r="K450" s="3" t="s">
        <v>14930</v>
      </c>
      <c r="L450" s="3" t="s">
        <v>14930</v>
      </c>
      <c r="M450" s="3" t="s">
        <v>14930</v>
      </c>
    </row>
    <row r="451" ht="15.75" customHeight="1">
      <c r="A451" s="3" t="s">
        <v>1513</v>
      </c>
      <c r="B451" s="3" t="s">
        <v>1515</v>
      </c>
      <c r="C451" s="3" t="s">
        <v>14930</v>
      </c>
      <c r="D451" s="3" t="s">
        <v>14930</v>
      </c>
      <c r="E451" s="3" t="s">
        <v>14930</v>
      </c>
      <c r="F451" s="3" t="s">
        <v>14930</v>
      </c>
      <c r="G451" s="3" t="s">
        <v>14931</v>
      </c>
      <c r="H451" s="3" t="s">
        <v>14930</v>
      </c>
      <c r="I451" s="3" t="s">
        <v>14930</v>
      </c>
      <c r="J451" s="3" t="s">
        <v>14930</v>
      </c>
      <c r="K451" s="3" t="s">
        <v>14930</v>
      </c>
      <c r="L451" s="3" t="s">
        <v>14930</v>
      </c>
      <c r="M451" s="3" t="s">
        <v>14930</v>
      </c>
    </row>
    <row r="452" ht="15.75" customHeight="1">
      <c r="A452" s="3" t="s">
        <v>1507</v>
      </c>
      <c r="B452" s="3" t="s">
        <v>1509</v>
      </c>
      <c r="C452" s="3" t="s">
        <v>14930</v>
      </c>
      <c r="D452" s="3" t="s">
        <v>14930</v>
      </c>
      <c r="E452" s="3" t="s">
        <v>14930</v>
      </c>
      <c r="F452" s="3" t="s">
        <v>14930</v>
      </c>
      <c r="G452" s="3" t="s">
        <v>14931</v>
      </c>
      <c r="H452" s="3" t="s">
        <v>14930</v>
      </c>
      <c r="I452" s="3" t="s">
        <v>14930</v>
      </c>
      <c r="J452" s="3" t="s">
        <v>14930</v>
      </c>
      <c r="K452" s="3" t="s">
        <v>14930</v>
      </c>
      <c r="L452" s="3" t="s">
        <v>14930</v>
      </c>
      <c r="M452" s="3" t="s">
        <v>14930</v>
      </c>
    </row>
    <row r="453" ht="15.75" customHeight="1">
      <c r="A453" s="3" t="s">
        <v>1519</v>
      </c>
      <c r="B453" s="3" t="s">
        <v>1521</v>
      </c>
      <c r="C453" s="3" t="s">
        <v>14930</v>
      </c>
      <c r="D453" s="3" t="s">
        <v>14930</v>
      </c>
      <c r="E453" s="3" t="s">
        <v>14930</v>
      </c>
      <c r="F453" s="3" t="s">
        <v>14930</v>
      </c>
      <c r="G453" s="3" t="s">
        <v>14930</v>
      </c>
      <c r="H453" s="3" t="s">
        <v>14930</v>
      </c>
      <c r="I453" s="3" t="s">
        <v>14930</v>
      </c>
      <c r="J453" s="3" t="s">
        <v>14930</v>
      </c>
      <c r="K453" s="3" t="s">
        <v>14930</v>
      </c>
      <c r="L453" s="3" t="s">
        <v>14930</v>
      </c>
      <c r="M453" s="3" t="s">
        <v>14930</v>
      </c>
    </row>
    <row r="454" ht="15.75" customHeight="1">
      <c r="A454" s="3" t="s">
        <v>1525</v>
      </c>
      <c r="B454" s="3" t="s">
        <v>1526</v>
      </c>
      <c r="C454" s="3" t="s">
        <v>14930</v>
      </c>
      <c r="D454" s="3" t="s">
        <v>14930</v>
      </c>
      <c r="E454" s="3" t="s">
        <v>14930</v>
      </c>
      <c r="F454" s="3" t="s">
        <v>14930</v>
      </c>
      <c r="G454" s="3" t="s">
        <v>14930</v>
      </c>
      <c r="H454" s="3" t="s">
        <v>14930</v>
      </c>
      <c r="I454" s="3" t="s">
        <v>14930</v>
      </c>
      <c r="J454" s="3" t="s">
        <v>14930</v>
      </c>
      <c r="K454" s="3" t="s">
        <v>14930</v>
      </c>
      <c r="L454" s="3" t="s">
        <v>14930</v>
      </c>
      <c r="M454" s="3" t="s">
        <v>14930</v>
      </c>
    </row>
    <row r="455" ht="15.75" customHeight="1">
      <c r="A455" s="3" t="s">
        <v>1530</v>
      </c>
      <c r="B455" s="3" t="s">
        <v>1531</v>
      </c>
      <c r="C455" s="3" t="s">
        <v>14930</v>
      </c>
      <c r="D455" s="3" t="s">
        <v>14930</v>
      </c>
      <c r="E455" s="3" t="s">
        <v>14930</v>
      </c>
      <c r="F455" s="3" t="s">
        <v>14930</v>
      </c>
      <c r="G455" s="3" t="s">
        <v>14930</v>
      </c>
      <c r="H455" s="3" t="s">
        <v>14930</v>
      </c>
      <c r="I455" s="3" t="s">
        <v>14930</v>
      </c>
      <c r="J455" s="3" t="s">
        <v>14930</v>
      </c>
      <c r="K455" s="3" t="s">
        <v>14930</v>
      </c>
      <c r="L455" s="3" t="s">
        <v>14930</v>
      </c>
      <c r="M455" s="3" t="s">
        <v>14930</v>
      </c>
    </row>
    <row r="456" ht="15.75" customHeight="1">
      <c r="A456" s="3" t="s">
        <v>1535</v>
      </c>
      <c r="B456" s="3" t="s">
        <v>1536</v>
      </c>
      <c r="C456" s="3" t="s">
        <v>14930</v>
      </c>
      <c r="D456" s="3" t="s">
        <v>14930</v>
      </c>
      <c r="E456" s="3" t="s">
        <v>14930</v>
      </c>
      <c r="F456" s="3" t="s">
        <v>14930</v>
      </c>
      <c r="G456" s="3" t="s">
        <v>14930</v>
      </c>
      <c r="H456" s="3" t="s">
        <v>14930</v>
      </c>
      <c r="I456" s="3" t="s">
        <v>14930</v>
      </c>
      <c r="J456" s="3" t="s">
        <v>14930</v>
      </c>
      <c r="K456" s="3" t="s">
        <v>14930</v>
      </c>
      <c r="L456" s="3" t="s">
        <v>14930</v>
      </c>
      <c r="M456" s="3" t="s">
        <v>14930</v>
      </c>
    </row>
    <row r="457" ht="15.75" customHeight="1">
      <c r="A457" s="3" t="s">
        <v>1540</v>
      </c>
      <c r="B457" s="3" t="s">
        <v>1541</v>
      </c>
      <c r="C457" s="3" t="s">
        <v>14930</v>
      </c>
      <c r="D457" s="3" t="s">
        <v>14930</v>
      </c>
      <c r="E457" s="3" t="s">
        <v>14930</v>
      </c>
      <c r="F457" s="3" t="s">
        <v>14930</v>
      </c>
      <c r="G457" s="3" t="s">
        <v>14930</v>
      </c>
      <c r="H457" s="3" t="s">
        <v>14930</v>
      </c>
      <c r="I457" s="3" t="s">
        <v>14930</v>
      </c>
      <c r="J457" s="3" t="s">
        <v>14930</v>
      </c>
      <c r="K457" s="3" t="s">
        <v>14930</v>
      </c>
      <c r="L457" s="3" t="s">
        <v>14930</v>
      </c>
      <c r="M457" s="3" t="s">
        <v>14930</v>
      </c>
    </row>
    <row r="458" ht="15.75" customHeight="1">
      <c r="A458" s="3" t="s">
        <v>1545</v>
      </c>
      <c r="B458" s="3" t="s">
        <v>1546</v>
      </c>
      <c r="C458" s="3" t="s">
        <v>14930</v>
      </c>
      <c r="D458" s="3" t="s">
        <v>14930</v>
      </c>
      <c r="E458" s="3" t="s">
        <v>14930</v>
      </c>
      <c r="F458" s="3" t="s">
        <v>14930</v>
      </c>
      <c r="G458" s="3" t="s">
        <v>14930</v>
      </c>
      <c r="H458" s="3" t="s">
        <v>14930</v>
      </c>
      <c r="I458" s="3" t="s">
        <v>14930</v>
      </c>
      <c r="J458" s="3" t="s">
        <v>14930</v>
      </c>
      <c r="K458" s="3" t="s">
        <v>14930</v>
      </c>
      <c r="L458" s="3" t="s">
        <v>14930</v>
      </c>
      <c r="M458" s="3" t="s">
        <v>14930</v>
      </c>
    </row>
    <row r="459" ht="15.75" customHeight="1">
      <c r="A459" s="3" t="s">
        <v>1550</v>
      </c>
      <c r="B459" s="3" t="s">
        <v>1551</v>
      </c>
      <c r="C459" s="3" t="s">
        <v>14930</v>
      </c>
      <c r="D459" s="3" t="s">
        <v>14930</v>
      </c>
      <c r="E459" s="3" t="s">
        <v>14930</v>
      </c>
      <c r="F459" s="3" t="s">
        <v>14930</v>
      </c>
      <c r="G459" s="3" t="s">
        <v>14930</v>
      </c>
      <c r="H459" s="3" t="s">
        <v>14930</v>
      </c>
      <c r="I459" s="3" t="s">
        <v>14930</v>
      </c>
      <c r="J459" s="3" t="s">
        <v>14930</v>
      </c>
      <c r="K459" s="3" t="s">
        <v>14930</v>
      </c>
      <c r="L459" s="3" t="s">
        <v>14930</v>
      </c>
      <c r="M459" s="3" t="s">
        <v>14930</v>
      </c>
    </row>
    <row r="460" ht="15.75" customHeight="1">
      <c r="A460" s="3" t="s">
        <v>1555</v>
      </c>
      <c r="B460" s="3" t="s">
        <v>1556</v>
      </c>
      <c r="C460" s="3" t="s">
        <v>14930</v>
      </c>
      <c r="D460" s="3" t="s">
        <v>14930</v>
      </c>
      <c r="E460" s="3" t="s">
        <v>14930</v>
      </c>
      <c r="F460" s="3" t="s">
        <v>14930</v>
      </c>
      <c r="G460" s="3" t="s">
        <v>14930</v>
      </c>
      <c r="H460" s="3" t="s">
        <v>14930</v>
      </c>
      <c r="I460" s="3" t="s">
        <v>14930</v>
      </c>
      <c r="J460" s="3" t="s">
        <v>14930</v>
      </c>
      <c r="K460" s="3" t="s">
        <v>14930</v>
      </c>
      <c r="L460" s="3" t="s">
        <v>14930</v>
      </c>
      <c r="M460" s="3" t="s">
        <v>14930</v>
      </c>
    </row>
    <row r="461" ht="15.75" customHeight="1">
      <c r="A461" s="3" t="s">
        <v>1560</v>
      </c>
      <c r="B461" s="3" t="s">
        <v>1561</v>
      </c>
      <c r="C461" s="3" t="s">
        <v>14930</v>
      </c>
      <c r="D461" s="3" t="s">
        <v>14930</v>
      </c>
      <c r="E461" s="3" t="s">
        <v>14930</v>
      </c>
      <c r="F461" s="3" t="s">
        <v>14930</v>
      </c>
      <c r="G461" s="3" t="s">
        <v>14930</v>
      </c>
      <c r="H461" s="3" t="s">
        <v>14930</v>
      </c>
      <c r="I461" s="3" t="s">
        <v>14930</v>
      </c>
      <c r="J461" s="3" t="s">
        <v>14930</v>
      </c>
      <c r="K461" s="3" t="s">
        <v>14930</v>
      </c>
      <c r="L461" s="3" t="s">
        <v>14930</v>
      </c>
      <c r="M461" s="3" t="s">
        <v>14930</v>
      </c>
    </row>
    <row r="462" ht="15.75" customHeight="1">
      <c r="A462" s="3" t="s">
        <v>1565</v>
      </c>
      <c r="B462" s="3" t="s">
        <v>1566</v>
      </c>
      <c r="C462" s="3" t="s">
        <v>14930</v>
      </c>
      <c r="D462" s="3" t="s">
        <v>14930</v>
      </c>
      <c r="E462" s="3" t="s">
        <v>14930</v>
      </c>
      <c r="F462" s="3" t="s">
        <v>14930</v>
      </c>
      <c r="G462" s="3" t="s">
        <v>14930</v>
      </c>
      <c r="H462" s="3" t="s">
        <v>14930</v>
      </c>
      <c r="I462" s="3" t="s">
        <v>14930</v>
      </c>
      <c r="J462" s="3" t="s">
        <v>14930</v>
      </c>
      <c r="K462" s="3" t="s">
        <v>14930</v>
      </c>
      <c r="L462" s="3" t="s">
        <v>14930</v>
      </c>
      <c r="M462" s="3" t="s">
        <v>14930</v>
      </c>
    </row>
    <row r="463" ht="15.75" customHeight="1">
      <c r="A463" s="3" t="s">
        <v>1570</v>
      </c>
      <c r="B463" s="3" t="s">
        <v>1571</v>
      </c>
      <c r="C463" s="3" t="s">
        <v>14930</v>
      </c>
      <c r="D463" s="3" t="s">
        <v>14930</v>
      </c>
      <c r="E463" s="3" t="s">
        <v>14930</v>
      </c>
      <c r="F463" s="3" t="s">
        <v>14930</v>
      </c>
      <c r="G463" s="3" t="s">
        <v>14930</v>
      </c>
      <c r="H463" s="3" t="s">
        <v>14930</v>
      </c>
      <c r="I463" s="3" t="s">
        <v>14930</v>
      </c>
      <c r="J463" s="3" t="s">
        <v>14930</v>
      </c>
      <c r="K463" s="3" t="s">
        <v>14930</v>
      </c>
      <c r="L463" s="3" t="s">
        <v>14930</v>
      </c>
      <c r="M463" s="3" t="s">
        <v>14930</v>
      </c>
    </row>
    <row r="464" ht="15.75" customHeight="1">
      <c r="A464" s="3" t="s">
        <v>1575</v>
      </c>
      <c r="B464" s="3" t="s">
        <v>1576</v>
      </c>
      <c r="C464" s="3" t="s">
        <v>14930</v>
      </c>
      <c r="D464" s="3" t="s">
        <v>14930</v>
      </c>
      <c r="E464" s="3" t="s">
        <v>14930</v>
      </c>
      <c r="F464" s="3" t="s">
        <v>14930</v>
      </c>
      <c r="G464" s="3" t="s">
        <v>14930</v>
      </c>
      <c r="H464" s="3" t="s">
        <v>14930</v>
      </c>
      <c r="I464" s="3" t="s">
        <v>14930</v>
      </c>
      <c r="J464" s="3" t="s">
        <v>14930</v>
      </c>
      <c r="K464" s="3" t="s">
        <v>14930</v>
      </c>
      <c r="L464" s="3" t="s">
        <v>14930</v>
      </c>
      <c r="M464" s="3" t="s">
        <v>14930</v>
      </c>
    </row>
    <row r="465" ht="15.75" customHeight="1">
      <c r="A465" s="3" t="s">
        <v>1580</v>
      </c>
      <c r="B465" s="3" t="s">
        <v>1581</v>
      </c>
      <c r="C465" s="3" t="s">
        <v>14930</v>
      </c>
      <c r="D465" s="3" t="s">
        <v>14930</v>
      </c>
      <c r="E465" s="3" t="s">
        <v>14930</v>
      </c>
      <c r="F465" s="3" t="s">
        <v>14930</v>
      </c>
      <c r="G465" s="3" t="s">
        <v>14930</v>
      </c>
      <c r="H465" s="3" t="s">
        <v>14930</v>
      </c>
      <c r="I465" s="3" t="s">
        <v>14930</v>
      </c>
      <c r="J465" s="3" t="s">
        <v>14930</v>
      </c>
      <c r="K465" s="3" t="s">
        <v>14930</v>
      </c>
      <c r="L465" s="3" t="s">
        <v>14930</v>
      </c>
      <c r="M465" s="3" t="s">
        <v>14930</v>
      </c>
    </row>
    <row r="466" ht="15.75" customHeight="1">
      <c r="A466" s="3" t="s">
        <v>1584</v>
      </c>
      <c r="B466" s="3" t="s">
        <v>1585</v>
      </c>
      <c r="C466" s="3" t="s">
        <v>14930</v>
      </c>
      <c r="D466" s="3" t="s">
        <v>14930</v>
      </c>
      <c r="E466" s="3" t="s">
        <v>14930</v>
      </c>
      <c r="F466" s="3" t="s">
        <v>14930</v>
      </c>
      <c r="G466" s="3" t="s">
        <v>14930</v>
      </c>
      <c r="H466" s="3" t="s">
        <v>14930</v>
      </c>
      <c r="I466" s="3" t="s">
        <v>14930</v>
      </c>
      <c r="J466" s="3" t="s">
        <v>14930</v>
      </c>
      <c r="K466" s="3" t="s">
        <v>14930</v>
      </c>
      <c r="L466" s="3" t="s">
        <v>14930</v>
      </c>
      <c r="M466" s="3" t="s">
        <v>14930</v>
      </c>
    </row>
    <row r="467" ht="15.75" customHeight="1">
      <c r="A467" s="3" t="s">
        <v>1589</v>
      </c>
      <c r="B467" s="3" t="s">
        <v>1590</v>
      </c>
      <c r="C467" s="3" t="s">
        <v>14930</v>
      </c>
      <c r="D467" s="3" t="s">
        <v>14930</v>
      </c>
      <c r="E467" s="3" t="s">
        <v>14930</v>
      </c>
      <c r="F467" s="3" t="s">
        <v>14930</v>
      </c>
      <c r="G467" s="3" t="s">
        <v>14930</v>
      </c>
      <c r="H467" s="3" t="s">
        <v>14930</v>
      </c>
      <c r="I467" s="3" t="s">
        <v>14930</v>
      </c>
      <c r="J467" s="3" t="s">
        <v>14930</v>
      </c>
      <c r="K467" s="3" t="s">
        <v>14930</v>
      </c>
      <c r="L467" s="3" t="s">
        <v>14930</v>
      </c>
      <c r="M467" s="3" t="s">
        <v>14930</v>
      </c>
    </row>
    <row r="468" ht="15.75" customHeight="1">
      <c r="A468" s="3" t="s">
        <v>1594</v>
      </c>
      <c r="B468" s="3" t="s">
        <v>1595</v>
      </c>
      <c r="C468" s="3" t="s">
        <v>14930</v>
      </c>
      <c r="D468" s="3" t="s">
        <v>14930</v>
      </c>
      <c r="E468" s="3" t="s">
        <v>14930</v>
      </c>
      <c r="F468" s="3" t="s">
        <v>14930</v>
      </c>
      <c r="G468" s="3" t="s">
        <v>14930</v>
      </c>
      <c r="H468" s="3" t="s">
        <v>14930</v>
      </c>
      <c r="I468" s="3" t="s">
        <v>14930</v>
      </c>
      <c r="J468" s="3" t="s">
        <v>14930</v>
      </c>
      <c r="K468" s="3" t="s">
        <v>14930</v>
      </c>
      <c r="L468" s="3" t="s">
        <v>14930</v>
      </c>
      <c r="M468" s="3" t="s">
        <v>14930</v>
      </c>
    </row>
    <row r="469" ht="15.75" customHeight="1">
      <c r="A469" s="3" t="s">
        <v>1599</v>
      </c>
      <c r="B469" s="3" t="s">
        <v>1600</v>
      </c>
      <c r="C469" s="3" t="s">
        <v>14930</v>
      </c>
      <c r="D469" s="3" t="s">
        <v>14930</v>
      </c>
      <c r="E469" s="3" t="s">
        <v>14930</v>
      </c>
      <c r="F469" s="3" t="s">
        <v>14930</v>
      </c>
      <c r="G469" s="3" t="s">
        <v>14930</v>
      </c>
      <c r="H469" s="3" t="s">
        <v>14930</v>
      </c>
      <c r="I469" s="3" t="s">
        <v>14930</v>
      </c>
      <c r="J469" s="3" t="s">
        <v>14930</v>
      </c>
      <c r="K469" s="3" t="s">
        <v>14931</v>
      </c>
      <c r="L469" s="3" t="s">
        <v>14930</v>
      </c>
      <c r="M469" s="3" t="s">
        <v>14930</v>
      </c>
    </row>
    <row r="470" ht="15.75" customHeight="1">
      <c r="A470" s="3" t="s">
        <v>1604</v>
      </c>
      <c r="B470" s="3" t="s">
        <v>1605</v>
      </c>
      <c r="C470" s="3" t="s">
        <v>14930</v>
      </c>
      <c r="D470" s="3" t="s">
        <v>14930</v>
      </c>
      <c r="E470" s="3" t="s">
        <v>14930</v>
      </c>
      <c r="F470" s="3" t="s">
        <v>14930</v>
      </c>
      <c r="G470" s="3" t="s">
        <v>14930</v>
      </c>
      <c r="H470" s="3" t="s">
        <v>14930</v>
      </c>
      <c r="I470" s="3" t="s">
        <v>14930</v>
      </c>
      <c r="J470" s="3" t="s">
        <v>14930</v>
      </c>
      <c r="K470" s="3" t="s">
        <v>14930</v>
      </c>
      <c r="L470" s="3" t="s">
        <v>14930</v>
      </c>
      <c r="M470" s="3" t="s">
        <v>14930</v>
      </c>
    </row>
    <row r="471" ht="15.75" customHeight="1">
      <c r="A471" s="3" t="s">
        <v>1609</v>
      </c>
      <c r="B471" s="3" t="s">
        <v>1610</v>
      </c>
      <c r="C471" s="3" t="s">
        <v>14930</v>
      </c>
      <c r="D471" s="3" t="s">
        <v>14930</v>
      </c>
      <c r="E471" s="3" t="s">
        <v>14930</v>
      </c>
      <c r="F471" s="3" t="s">
        <v>14930</v>
      </c>
      <c r="G471" s="3" t="s">
        <v>14930</v>
      </c>
      <c r="H471" s="3" t="s">
        <v>14930</v>
      </c>
      <c r="I471" s="3" t="s">
        <v>14930</v>
      </c>
      <c r="J471" s="3" t="s">
        <v>14930</v>
      </c>
      <c r="K471" s="3" t="s">
        <v>14930</v>
      </c>
      <c r="L471" s="3" t="s">
        <v>14930</v>
      </c>
      <c r="M471" s="3" t="s">
        <v>14930</v>
      </c>
    </row>
    <row r="472" ht="15.75" customHeight="1">
      <c r="A472" s="3" t="s">
        <v>1620</v>
      </c>
      <c r="B472" s="3" t="s">
        <v>1622</v>
      </c>
      <c r="C472" s="3" t="s">
        <v>14930</v>
      </c>
      <c r="D472" s="3" t="s">
        <v>14930</v>
      </c>
      <c r="E472" s="3" t="s">
        <v>14930</v>
      </c>
      <c r="F472" s="3" t="s">
        <v>14930</v>
      </c>
      <c r="G472" s="3" t="s">
        <v>14930</v>
      </c>
      <c r="H472" s="3" t="s">
        <v>14930</v>
      </c>
      <c r="I472" s="3" t="s">
        <v>14930</v>
      </c>
      <c r="J472" s="3" t="s">
        <v>14930</v>
      </c>
      <c r="K472" s="3" t="s">
        <v>14930</v>
      </c>
      <c r="L472" s="3" t="s">
        <v>14930</v>
      </c>
      <c r="M472" s="3" t="s">
        <v>14930</v>
      </c>
    </row>
    <row r="473" ht="15.75" customHeight="1">
      <c r="A473" s="3" t="s">
        <v>1614</v>
      </c>
      <c r="B473" s="3" t="s">
        <v>1616</v>
      </c>
      <c r="C473" s="3" t="s">
        <v>14930</v>
      </c>
      <c r="D473" s="3" t="s">
        <v>14930</v>
      </c>
      <c r="E473" s="3" t="s">
        <v>14930</v>
      </c>
      <c r="F473" s="3" t="s">
        <v>14930</v>
      </c>
      <c r="G473" s="3" t="s">
        <v>14930</v>
      </c>
      <c r="H473" s="3" t="s">
        <v>14931</v>
      </c>
      <c r="I473" s="3" t="s">
        <v>14930</v>
      </c>
      <c r="J473" s="3" t="s">
        <v>14930</v>
      </c>
      <c r="K473" s="3" t="s">
        <v>14930</v>
      </c>
      <c r="L473" s="3" t="s">
        <v>14930</v>
      </c>
      <c r="M473" s="3" t="s">
        <v>14930</v>
      </c>
    </row>
    <row r="474" ht="15.75" customHeight="1">
      <c r="A474" s="3" t="s">
        <v>1632</v>
      </c>
      <c r="B474" s="3" t="s">
        <v>1634</v>
      </c>
      <c r="C474" s="3" t="s">
        <v>14930</v>
      </c>
      <c r="D474" s="3" t="s">
        <v>14930</v>
      </c>
      <c r="E474" s="3" t="s">
        <v>14930</v>
      </c>
      <c r="F474" s="3" t="s">
        <v>14930</v>
      </c>
      <c r="G474" s="3" t="s">
        <v>14930</v>
      </c>
      <c r="H474" s="3" t="s">
        <v>14930</v>
      </c>
      <c r="I474" s="3" t="s">
        <v>14930</v>
      </c>
      <c r="J474" s="3" t="s">
        <v>14930</v>
      </c>
      <c r="K474" s="3" t="s">
        <v>14930</v>
      </c>
      <c r="L474" s="3" t="s">
        <v>14930</v>
      </c>
      <c r="M474" s="3" t="s">
        <v>14930</v>
      </c>
    </row>
    <row r="475" ht="15.75" customHeight="1">
      <c r="A475" s="3" t="s">
        <v>1626</v>
      </c>
      <c r="B475" s="3" t="s">
        <v>1628</v>
      </c>
      <c r="C475" s="3" t="s">
        <v>14930</v>
      </c>
      <c r="D475" s="3" t="s">
        <v>14930</v>
      </c>
      <c r="E475" s="3" t="s">
        <v>14930</v>
      </c>
      <c r="F475" s="3" t="s">
        <v>14930</v>
      </c>
      <c r="G475" s="3" t="s">
        <v>14930</v>
      </c>
      <c r="H475" s="3" t="s">
        <v>14930</v>
      </c>
      <c r="I475" s="3" t="s">
        <v>14930</v>
      </c>
      <c r="J475" s="3" t="s">
        <v>14930</v>
      </c>
      <c r="K475" s="3" t="s">
        <v>14930</v>
      </c>
      <c r="L475" s="3" t="s">
        <v>14930</v>
      </c>
      <c r="M475" s="3" t="s">
        <v>14930</v>
      </c>
    </row>
    <row r="476" ht="15.75" customHeight="1">
      <c r="A476" s="3" t="s">
        <v>1638</v>
      </c>
      <c r="B476" s="3" t="s">
        <v>1640</v>
      </c>
      <c r="C476" s="3" t="s">
        <v>14930</v>
      </c>
      <c r="D476" s="3" t="s">
        <v>14930</v>
      </c>
      <c r="E476" s="3" t="s">
        <v>14930</v>
      </c>
      <c r="F476" s="3" t="s">
        <v>14930</v>
      </c>
      <c r="G476" s="3" t="s">
        <v>14930</v>
      </c>
      <c r="H476" s="3" t="s">
        <v>14930</v>
      </c>
      <c r="I476" s="3" t="s">
        <v>14930</v>
      </c>
      <c r="J476" s="3" t="s">
        <v>14930</v>
      </c>
      <c r="K476" s="3" t="s">
        <v>14930</v>
      </c>
      <c r="L476" s="3" t="s">
        <v>14930</v>
      </c>
      <c r="M476" s="3" t="s">
        <v>14930</v>
      </c>
    </row>
    <row r="477" ht="15.75" customHeight="1">
      <c r="A477" s="3" t="s">
        <v>1644</v>
      </c>
      <c r="B477" s="3" t="s">
        <v>1645</v>
      </c>
      <c r="C477" s="3" t="s">
        <v>14930</v>
      </c>
      <c r="D477" s="3" t="s">
        <v>14930</v>
      </c>
      <c r="E477" s="3" t="s">
        <v>14930</v>
      </c>
      <c r="F477" s="3" t="s">
        <v>14930</v>
      </c>
      <c r="G477" s="3" t="s">
        <v>14930</v>
      </c>
      <c r="H477" s="3" t="s">
        <v>14930</v>
      </c>
      <c r="I477" s="3" t="s">
        <v>14930</v>
      </c>
      <c r="J477" s="3" t="s">
        <v>14930</v>
      </c>
      <c r="K477" s="3" t="s">
        <v>14930</v>
      </c>
      <c r="L477" s="3" t="s">
        <v>14930</v>
      </c>
      <c r="M477" s="3" t="s">
        <v>14930</v>
      </c>
    </row>
    <row r="478" ht="15.75" customHeight="1">
      <c r="A478" s="3" t="s">
        <v>1649</v>
      </c>
      <c r="B478" s="3" t="s">
        <v>1650</v>
      </c>
      <c r="C478" s="3" t="s">
        <v>14930</v>
      </c>
      <c r="D478" s="3" t="s">
        <v>14930</v>
      </c>
      <c r="E478" s="3" t="s">
        <v>14930</v>
      </c>
      <c r="F478" s="3" t="s">
        <v>14930</v>
      </c>
      <c r="G478" s="3" t="s">
        <v>14930</v>
      </c>
      <c r="H478" s="3" t="s">
        <v>14930</v>
      </c>
      <c r="I478" s="3" t="s">
        <v>14930</v>
      </c>
      <c r="J478" s="3" t="s">
        <v>14930</v>
      </c>
      <c r="K478" s="3" t="s">
        <v>14930</v>
      </c>
      <c r="L478" s="3" t="s">
        <v>14930</v>
      </c>
      <c r="M478" s="3" t="s">
        <v>14930</v>
      </c>
    </row>
    <row r="479" ht="15.75" customHeight="1">
      <c r="A479" s="3" t="s">
        <v>1660</v>
      </c>
      <c r="B479" s="3" t="s">
        <v>1661</v>
      </c>
      <c r="C479" s="3" t="s">
        <v>14930</v>
      </c>
      <c r="D479" s="3" t="s">
        <v>14930</v>
      </c>
      <c r="E479" s="3" t="s">
        <v>14930</v>
      </c>
      <c r="F479" s="3" t="s">
        <v>14930</v>
      </c>
      <c r="G479" s="3" t="s">
        <v>14930</v>
      </c>
      <c r="H479" s="3" t="s">
        <v>14930</v>
      </c>
      <c r="I479" s="3" t="s">
        <v>14930</v>
      </c>
      <c r="J479" s="3" t="s">
        <v>14930</v>
      </c>
      <c r="K479" s="3" t="s">
        <v>14930</v>
      </c>
      <c r="L479" s="3" t="s">
        <v>14930</v>
      </c>
      <c r="M479" s="3" t="s">
        <v>14930</v>
      </c>
    </row>
    <row r="480" ht="15.75" customHeight="1">
      <c r="A480" s="3" t="s">
        <v>1665</v>
      </c>
      <c r="B480" s="3" t="s">
        <v>1666</v>
      </c>
      <c r="C480" s="3" t="s">
        <v>14930</v>
      </c>
      <c r="D480" s="3" t="s">
        <v>14930</v>
      </c>
      <c r="E480" s="3" t="s">
        <v>14930</v>
      </c>
      <c r="F480" s="3" t="s">
        <v>14930</v>
      </c>
      <c r="G480" s="3" t="s">
        <v>14930</v>
      </c>
      <c r="H480" s="3" t="s">
        <v>14930</v>
      </c>
      <c r="I480" s="3" t="s">
        <v>14930</v>
      </c>
      <c r="J480" s="3" t="s">
        <v>14930</v>
      </c>
      <c r="K480" s="3" t="s">
        <v>14930</v>
      </c>
      <c r="L480" s="3" t="s">
        <v>14930</v>
      </c>
      <c r="M480" s="3" t="s">
        <v>14930</v>
      </c>
    </row>
    <row r="481" ht="15.75" customHeight="1">
      <c r="A481" s="3" t="s">
        <v>1670</v>
      </c>
      <c r="B481" s="3" t="s">
        <v>1672</v>
      </c>
      <c r="C481" s="3" t="s">
        <v>14930</v>
      </c>
      <c r="D481" s="3" t="s">
        <v>14930</v>
      </c>
      <c r="E481" s="3" t="s">
        <v>14930</v>
      </c>
      <c r="F481" s="3" t="s">
        <v>14930</v>
      </c>
      <c r="G481" s="3" t="s">
        <v>14930</v>
      </c>
      <c r="H481" s="3" t="s">
        <v>14930</v>
      </c>
      <c r="I481" s="3" t="s">
        <v>14930</v>
      </c>
      <c r="J481" s="3" t="s">
        <v>14930</v>
      </c>
      <c r="K481" s="3" t="s">
        <v>14930</v>
      </c>
      <c r="L481" s="3" t="s">
        <v>14930</v>
      </c>
      <c r="M481" s="3" t="s">
        <v>14930</v>
      </c>
    </row>
    <row r="482" ht="15.75" customHeight="1">
      <c r="A482" s="3" t="s">
        <v>1676</v>
      </c>
      <c r="B482" s="3" t="s">
        <v>1677</v>
      </c>
      <c r="C482" s="3" t="s">
        <v>14930</v>
      </c>
      <c r="D482" s="3" t="s">
        <v>14930</v>
      </c>
      <c r="E482" s="3" t="s">
        <v>14930</v>
      </c>
      <c r="F482" s="3" t="s">
        <v>14930</v>
      </c>
      <c r="G482" s="3" t="s">
        <v>14930</v>
      </c>
      <c r="H482" s="3" t="s">
        <v>14930</v>
      </c>
      <c r="I482" s="3" t="s">
        <v>14930</v>
      </c>
      <c r="J482" s="3" t="s">
        <v>14930</v>
      </c>
      <c r="K482" s="3" t="s">
        <v>14930</v>
      </c>
      <c r="L482" s="3" t="s">
        <v>14930</v>
      </c>
      <c r="M482" s="3" t="s">
        <v>14930</v>
      </c>
    </row>
    <row r="483" ht="15.75" customHeight="1">
      <c r="A483" s="3" t="s">
        <v>1681</v>
      </c>
      <c r="B483" s="3" t="s">
        <v>1682</v>
      </c>
      <c r="C483" s="3" t="s">
        <v>14930</v>
      </c>
      <c r="D483" s="3" t="s">
        <v>14930</v>
      </c>
      <c r="E483" s="3" t="s">
        <v>14930</v>
      </c>
      <c r="F483" s="3" t="s">
        <v>14930</v>
      </c>
      <c r="G483" s="3" t="s">
        <v>14930</v>
      </c>
      <c r="H483" s="3" t="s">
        <v>14930</v>
      </c>
      <c r="I483" s="3" t="s">
        <v>14930</v>
      </c>
      <c r="J483" s="3" t="s">
        <v>14930</v>
      </c>
      <c r="K483" s="3" t="s">
        <v>14930</v>
      </c>
      <c r="L483" s="3" t="s">
        <v>14930</v>
      </c>
      <c r="M483" s="3" t="s">
        <v>14930</v>
      </c>
    </row>
    <row r="484" ht="15.75" customHeight="1">
      <c r="A484" s="3" t="s">
        <v>1686</v>
      </c>
      <c r="B484" s="3" t="s">
        <v>1687</v>
      </c>
      <c r="C484" s="3" t="s">
        <v>14930</v>
      </c>
      <c r="D484" s="3" t="s">
        <v>14930</v>
      </c>
      <c r="E484" s="3" t="s">
        <v>14930</v>
      </c>
      <c r="F484" s="3" t="s">
        <v>14930</v>
      </c>
      <c r="G484" s="3" t="s">
        <v>14930</v>
      </c>
      <c r="H484" s="3" t="s">
        <v>14930</v>
      </c>
      <c r="I484" s="3" t="s">
        <v>14930</v>
      </c>
      <c r="J484" s="3" t="s">
        <v>14930</v>
      </c>
      <c r="K484" s="3" t="s">
        <v>14930</v>
      </c>
      <c r="L484" s="3" t="s">
        <v>14930</v>
      </c>
      <c r="M484" s="3" t="s">
        <v>14930</v>
      </c>
    </row>
    <row r="485" ht="15.75" customHeight="1">
      <c r="A485" s="3" t="s">
        <v>1691</v>
      </c>
      <c r="B485" s="3" t="s">
        <v>1693</v>
      </c>
      <c r="C485" s="3" t="s">
        <v>14930</v>
      </c>
      <c r="D485" s="3" t="s">
        <v>14930</v>
      </c>
      <c r="E485" s="3" t="s">
        <v>14930</v>
      </c>
      <c r="F485" s="3" t="s">
        <v>14930</v>
      </c>
      <c r="G485" s="3" t="s">
        <v>14930</v>
      </c>
      <c r="H485" s="3" t="s">
        <v>14930</v>
      </c>
      <c r="I485" s="3" t="s">
        <v>14930</v>
      </c>
      <c r="J485" s="3" t="s">
        <v>14930</v>
      </c>
      <c r="K485" s="3" t="s">
        <v>14930</v>
      </c>
      <c r="L485" s="3" t="s">
        <v>14930</v>
      </c>
      <c r="M485" s="3" t="s">
        <v>14930</v>
      </c>
    </row>
    <row r="486" ht="15.75" customHeight="1">
      <c r="A486" s="3" t="s">
        <v>1696</v>
      </c>
      <c r="B486" s="3" t="s">
        <v>1697</v>
      </c>
      <c r="C486" s="3" t="s">
        <v>14930</v>
      </c>
      <c r="D486" s="3" t="s">
        <v>14930</v>
      </c>
      <c r="E486" s="3" t="s">
        <v>14930</v>
      </c>
      <c r="F486" s="3" t="s">
        <v>14930</v>
      </c>
      <c r="G486" s="3" t="s">
        <v>14930</v>
      </c>
      <c r="H486" s="3" t="s">
        <v>14930</v>
      </c>
      <c r="I486" s="3" t="s">
        <v>14930</v>
      </c>
      <c r="J486" s="3" t="s">
        <v>14930</v>
      </c>
      <c r="K486" s="3" t="s">
        <v>14930</v>
      </c>
      <c r="L486" s="3" t="s">
        <v>14930</v>
      </c>
      <c r="M486" s="3" t="s">
        <v>14930</v>
      </c>
    </row>
    <row r="487" ht="15.75" customHeight="1">
      <c r="A487" s="3" t="s">
        <v>1701</v>
      </c>
      <c r="B487" s="3" t="s">
        <v>1702</v>
      </c>
      <c r="C487" s="3" t="s">
        <v>14930</v>
      </c>
      <c r="D487" s="3" t="s">
        <v>14930</v>
      </c>
      <c r="E487" s="3" t="s">
        <v>14930</v>
      </c>
      <c r="F487" s="3" t="s">
        <v>14930</v>
      </c>
      <c r="G487" s="3" t="s">
        <v>14930</v>
      </c>
      <c r="H487" s="3" t="s">
        <v>14930</v>
      </c>
      <c r="I487" s="3" t="s">
        <v>14930</v>
      </c>
      <c r="J487" s="3" t="s">
        <v>14930</v>
      </c>
      <c r="K487" s="3" t="s">
        <v>14930</v>
      </c>
      <c r="L487" s="3" t="s">
        <v>14930</v>
      </c>
      <c r="M487" s="3" t="s">
        <v>14930</v>
      </c>
    </row>
    <row r="488" ht="15.75" customHeight="1">
      <c r="A488" s="3" t="s">
        <v>1712</v>
      </c>
      <c r="B488" s="3" t="s">
        <v>1714</v>
      </c>
      <c r="C488" s="3" t="s">
        <v>14930</v>
      </c>
      <c r="D488" s="3" t="s">
        <v>14930</v>
      </c>
      <c r="E488" s="3" t="s">
        <v>14930</v>
      </c>
      <c r="F488" s="3" t="s">
        <v>14930</v>
      </c>
      <c r="G488" s="3" t="s">
        <v>14930</v>
      </c>
      <c r="H488" s="3" t="s">
        <v>14930</v>
      </c>
      <c r="I488" s="3" t="s">
        <v>14930</v>
      </c>
      <c r="J488" s="3" t="s">
        <v>14930</v>
      </c>
      <c r="K488" s="3" t="s">
        <v>14930</v>
      </c>
      <c r="L488" s="3" t="s">
        <v>14930</v>
      </c>
      <c r="M488" s="3" t="s">
        <v>14930</v>
      </c>
    </row>
    <row r="489" ht="15.75" customHeight="1">
      <c r="A489" s="3" t="s">
        <v>1706</v>
      </c>
      <c r="B489" s="3" t="s">
        <v>1708</v>
      </c>
      <c r="C489" s="3" t="s">
        <v>14930</v>
      </c>
      <c r="D489" s="3" t="s">
        <v>14930</v>
      </c>
      <c r="E489" s="3" t="s">
        <v>14930</v>
      </c>
      <c r="F489" s="3" t="s">
        <v>14930</v>
      </c>
      <c r="G489" s="3" t="s">
        <v>14930</v>
      </c>
      <c r="H489" s="3" t="s">
        <v>14930</v>
      </c>
      <c r="I489" s="3" t="s">
        <v>14931</v>
      </c>
      <c r="J489" s="3" t="s">
        <v>14930</v>
      </c>
      <c r="K489" s="3" t="s">
        <v>14930</v>
      </c>
      <c r="L489" s="3" t="s">
        <v>14930</v>
      </c>
      <c r="M489" s="3" t="s">
        <v>14930</v>
      </c>
    </row>
    <row r="490" ht="15.75" customHeight="1">
      <c r="A490" s="3" t="s">
        <v>1723</v>
      </c>
      <c r="B490" s="3" t="s">
        <v>1725</v>
      </c>
      <c r="C490" s="3" t="s">
        <v>14930</v>
      </c>
      <c r="D490" s="3" t="s">
        <v>14930</v>
      </c>
      <c r="E490" s="3" t="s">
        <v>14930</v>
      </c>
      <c r="F490" s="3" t="s">
        <v>14930</v>
      </c>
      <c r="G490" s="3" t="s">
        <v>14930</v>
      </c>
      <c r="H490" s="3" t="s">
        <v>14930</v>
      </c>
      <c r="I490" s="3" t="s">
        <v>14930</v>
      </c>
      <c r="J490" s="3" t="s">
        <v>14930</v>
      </c>
      <c r="K490" s="3" t="s">
        <v>14930</v>
      </c>
      <c r="L490" s="3" t="s">
        <v>14930</v>
      </c>
      <c r="M490" s="3" t="s">
        <v>14930</v>
      </c>
    </row>
    <row r="491" ht="15.75" customHeight="1">
      <c r="A491" s="3" t="s">
        <v>1717</v>
      </c>
      <c r="B491" s="3" t="s">
        <v>1719</v>
      </c>
      <c r="C491" s="3" t="s">
        <v>14930</v>
      </c>
      <c r="D491" s="3" t="s">
        <v>14930</v>
      </c>
      <c r="E491" s="3" t="s">
        <v>14930</v>
      </c>
      <c r="F491" s="3" t="s">
        <v>14930</v>
      </c>
      <c r="G491" s="3" t="s">
        <v>14930</v>
      </c>
      <c r="H491" s="3" t="s">
        <v>14930</v>
      </c>
      <c r="I491" s="3" t="s">
        <v>14931</v>
      </c>
      <c r="J491" s="3" t="s">
        <v>14930</v>
      </c>
      <c r="K491" s="3" t="s">
        <v>14930</v>
      </c>
      <c r="L491" s="3" t="s">
        <v>14930</v>
      </c>
      <c r="M491" s="3" t="s">
        <v>14930</v>
      </c>
    </row>
    <row r="492" ht="15.75" customHeight="1">
      <c r="A492" s="3" t="s">
        <v>1729</v>
      </c>
      <c r="B492" s="3" t="s">
        <v>1730</v>
      </c>
      <c r="C492" s="3" t="s">
        <v>14930</v>
      </c>
      <c r="D492" s="3" t="s">
        <v>14930</v>
      </c>
      <c r="E492" s="3" t="s">
        <v>14930</v>
      </c>
      <c r="F492" s="3" t="s">
        <v>14930</v>
      </c>
      <c r="G492" s="3" t="s">
        <v>14930</v>
      </c>
      <c r="H492" s="3" t="s">
        <v>14930</v>
      </c>
      <c r="I492" s="3" t="s">
        <v>14930</v>
      </c>
      <c r="J492" s="3" t="s">
        <v>14930</v>
      </c>
      <c r="K492" s="3" t="s">
        <v>14930</v>
      </c>
      <c r="L492" s="3" t="s">
        <v>14930</v>
      </c>
      <c r="M492" s="3" t="s">
        <v>14930</v>
      </c>
    </row>
    <row r="493" ht="15.75" customHeight="1">
      <c r="A493" s="3" t="s">
        <v>1734</v>
      </c>
      <c r="B493" s="3" t="s">
        <v>1735</v>
      </c>
      <c r="C493" s="3" t="s">
        <v>14930</v>
      </c>
      <c r="D493" s="3" t="s">
        <v>14930</v>
      </c>
      <c r="E493" s="3" t="s">
        <v>14930</v>
      </c>
      <c r="F493" s="3" t="s">
        <v>14930</v>
      </c>
      <c r="G493" s="3" t="s">
        <v>14930</v>
      </c>
      <c r="H493" s="3" t="s">
        <v>14930</v>
      </c>
      <c r="I493" s="3" t="s">
        <v>14930</v>
      </c>
      <c r="J493" s="3" t="s">
        <v>14930</v>
      </c>
      <c r="K493" s="3" t="s">
        <v>14930</v>
      </c>
      <c r="L493" s="3" t="s">
        <v>14930</v>
      </c>
      <c r="M493" s="3" t="s">
        <v>14930</v>
      </c>
    </row>
    <row r="494" ht="15.75" customHeight="1">
      <c r="A494" s="3" t="s">
        <v>1739</v>
      </c>
      <c r="B494" s="3" t="s">
        <v>1740</v>
      </c>
      <c r="C494" s="3" t="s">
        <v>14930</v>
      </c>
      <c r="D494" s="3" t="s">
        <v>14930</v>
      </c>
      <c r="E494" s="3" t="s">
        <v>14930</v>
      </c>
      <c r="F494" s="3" t="s">
        <v>14930</v>
      </c>
      <c r="G494" s="3" t="s">
        <v>14930</v>
      </c>
      <c r="H494" s="3" t="s">
        <v>14930</v>
      </c>
      <c r="I494" s="3" t="s">
        <v>14930</v>
      </c>
      <c r="J494" s="3" t="s">
        <v>14930</v>
      </c>
      <c r="K494" s="3" t="s">
        <v>14930</v>
      </c>
      <c r="L494" s="3" t="s">
        <v>14930</v>
      </c>
      <c r="M494" s="3" t="s">
        <v>14930</v>
      </c>
    </row>
    <row r="495" ht="15.75" customHeight="1">
      <c r="A495" s="3" t="s">
        <v>1744</v>
      </c>
      <c r="B495" s="3" t="s">
        <v>1745</v>
      </c>
      <c r="C495" s="3" t="s">
        <v>14931</v>
      </c>
      <c r="D495" s="3" t="s">
        <v>14930</v>
      </c>
      <c r="E495" s="3" t="s">
        <v>14930</v>
      </c>
      <c r="F495" s="3" t="s">
        <v>14930</v>
      </c>
      <c r="G495" s="3" t="s">
        <v>14930</v>
      </c>
      <c r="H495" s="3" t="s">
        <v>14930</v>
      </c>
      <c r="I495" s="3" t="s">
        <v>14930</v>
      </c>
      <c r="J495" s="3" t="s">
        <v>14930</v>
      </c>
      <c r="K495" s="3" t="s">
        <v>14930</v>
      </c>
      <c r="L495" s="3" t="s">
        <v>14930</v>
      </c>
      <c r="M495" s="3" t="s">
        <v>14930</v>
      </c>
    </row>
    <row r="496" ht="15.75" customHeight="1">
      <c r="A496" s="3" t="s">
        <v>1748</v>
      </c>
      <c r="B496" s="3" t="s">
        <v>1749</v>
      </c>
      <c r="C496" s="3" t="s">
        <v>14930</v>
      </c>
      <c r="D496" s="3" t="s">
        <v>14930</v>
      </c>
      <c r="E496" s="3" t="s">
        <v>14930</v>
      </c>
      <c r="F496" s="3" t="s">
        <v>14930</v>
      </c>
      <c r="G496" s="3" t="s">
        <v>14930</v>
      </c>
      <c r="H496" s="3" t="s">
        <v>14930</v>
      </c>
      <c r="I496" s="3" t="s">
        <v>14930</v>
      </c>
      <c r="J496" s="3" t="s">
        <v>14930</v>
      </c>
      <c r="K496" s="3" t="s">
        <v>14930</v>
      </c>
      <c r="L496" s="3" t="s">
        <v>14930</v>
      </c>
      <c r="M496" s="3" t="s">
        <v>14930</v>
      </c>
    </row>
    <row r="497" ht="15.75" customHeight="1">
      <c r="A497" s="3" t="s">
        <v>1753</v>
      </c>
      <c r="B497" s="3" t="s">
        <v>1754</v>
      </c>
      <c r="C497" s="3" t="s">
        <v>14930</v>
      </c>
      <c r="D497" s="3" t="s">
        <v>14930</v>
      </c>
      <c r="E497" s="3" t="s">
        <v>14930</v>
      </c>
      <c r="F497" s="3" t="s">
        <v>14930</v>
      </c>
      <c r="G497" s="3" t="s">
        <v>14930</v>
      </c>
      <c r="H497" s="3" t="s">
        <v>14930</v>
      </c>
      <c r="I497" s="3" t="s">
        <v>14930</v>
      </c>
      <c r="J497" s="3" t="s">
        <v>14930</v>
      </c>
      <c r="K497" s="3" t="s">
        <v>14930</v>
      </c>
      <c r="L497" s="3" t="s">
        <v>14930</v>
      </c>
      <c r="M497" s="3" t="s">
        <v>14930</v>
      </c>
    </row>
    <row r="498" ht="15.75" customHeight="1">
      <c r="A498" s="3" t="s">
        <v>1758</v>
      </c>
      <c r="B498" s="3" t="s">
        <v>1759</v>
      </c>
      <c r="C498" s="3" t="s">
        <v>14931</v>
      </c>
      <c r="D498" s="3" t="s">
        <v>14930</v>
      </c>
      <c r="E498" s="3" t="s">
        <v>14931</v>
      </c>
      <c r="F498" s="3" t="s">
        <v>14931</v>
      </c>
      <c r="G498" s="3" t="s">
        <v>14931</v>
      </c>
      <c r="H498" s="3" t="s">
        <v>14930</v>
      </c>
      <c r="I498" s="3" t="s">
        <v>14930</v>
      </c>
      <c r="J498" s="3" t="s">
        <v>14930</v>
      </c>
      <c r="K498" s="3" t="s">
        <v>14930</v>
      </c>
      <c r="L498" s="3" t="s">
        <v>14930</v>
      </c>
      <c r="M498" s="3" t="s">
        <v>14930</v>
      </c>
    </row>
    <row r="499" ht="15.75" customHeight="1">
      <c r="A499" s="3" t="s">
        <v>1764</v>
      </c>
      <c r="B499" s="3" t="s">
        <v>1765</v>
      </c>
      <c r="C499" s="3" t="s">
        <v>14930</v>
      </c>
      <c r="D499" s="3" t="s">
        <v>14930</v>
      </c>
      <c r="E499" s="3" t="s">
        <v>14930</v>
      </c>
      <c r="F499" s="3" t="s">
        <v>14930</v>
      </c>
      <c r="G499" s="3" t="s">
        <v>14930</v>
      </c>
      <c r="H499" s="3" t="s">
        <v>14930</v>
      </c>
      <c r="I499" s="3" t="s">
        <v>14930</v>
      </c>
      <c r="J499" s="3" t="s">
        <v>14930</v>
      </c>
      <c r="K499" s="3" t="s">
        <v>14930</v>
      </c>
      <c r="L499" s="3" t="s">
        <v>14930</v>
      </c>
      <c r="M499" s="3" t="s">
        <v>14930</v>
      </c>
    </row>
    <row r="500" ht="15.75" customHeight="1">
      <c r="A500" s="3" t="s">
        <v>1769</v>
      </c>
      <c r="B500" s="3" t="s">
        <v>1771</v>
      </c>
      <c r="C500" s="3" t="s">
        <v>14930</v>
      </c>
      <c r="D500" s="3" t="s">
        <v>14930</v>
      </c>
      <c r="E500" s="3" t="s">
        <v>14930</v>
      </c>
      <c r="F500" s="3" t="s">
        <v>14930</v>
      </c>
      <c r="G500" s="3" t="s">
        <v>14930</v>
      </c>
      <c r="H500" s="3" t="s">
        <v>14930</v>
      </c>
      <c r="I500" s="3" t="s">
        <v>14930</v>
      </c>
      <c r="J500" s="3" t="s">
        <v>14930</v>
      </c>
      <c r="K500" s="3" t="s">
        <v>14930</v>
      </c>
      <c r="L500" s="3" t="s">
        <v>14930</v>
      </c>
      <c r="M500" s="3" t="s">
        <v>14930</v>
      </c>
    </row>
    <row r="501" ht="15.75" customHeight="1">
      <c r="A501" s="3" t="s">
        <v>1775</v>
      </c>
      <c r="B501" s="3" t="s">
        <v>1776</v>
      </c>
      <c r="C501" s="3" t="s">
        <v>14930</v>
      </c>
      <c r="D501" s="3" t="s">
        <v>14930</v>
      </c>
      <c r="E501" s="3" t="s">
        <v>14930</v>
      </c>
      <c r="F501" s="3" t="s">
        <v>14930</v>
      </c>
      <c r="G501" s="3" t="s">
        <v>14930</v>
      </c>
      <c r="H501" s="3" t="s">
        <v>14930</v>
      </c>
      <c r="I501" s="3" t="s">
        <v>14930</v>
      </c>
      <c r="J501" s="3" t="s">
        <v>14930</v>
      </c>
      <c r="K501" s="3" t="s">
        <v>14930</v>
      </c>
      <c r="L501" s="3" t="s">
        <v>14930</v>
      </c>
      <c r="M501" s="3" t="s">
        <v>14930</v>
      </c>
    </row>
    <row r="502" ht="15.75" customHeight="1">
      <c r="A502" s="3" t="s">
        <v>1780</v>
      </c>
      <c r="B502" s="3" t="s">
        <v>1781</v>
      </c>
      <c r="C502" s="3" t="s">
        <v>14930</v>
      </c>
      <c r="D502" s="3" t="s">
        <v>14930</v>
      </c>
      <c r="E502" s="3" t="s">
        <v>14930</v>
      </c>
      <c r="F502" s="3" t="s">
        <v>14930</v>
      </c>
      <c r="G502" s="3" t="s">
        <v>14930</v>
      </c>
      <c r="H502" s="3" t="s">
        <v>14930</v>
      </c>
      <c r="I502" s="3" t="s">
        <v>14930</v>
      </c>
      <c r="J502" s="3" t="s">
        <v>14930</v>
      </c>
      <c r="K502" s="3" t="s">
        <v>14930</v>
      </c>
      <c r="L502" s="3" t="s">
        <v>14930</v>
      </c>
      <c r="M502" s="3" t="s">
        <v>14930</v>
      </c>
    </row>
    <row r="503" ht="15.75" customHeight="1">
      <c r="A503" s="3" t="s">
        <v>1791</v>
      </c>
      <c r="B503" s="3" t="s">
        <v>1793</v>
      </c>
      <c r="C503" s="3" t="s">
        <v>14930</v>
      </c>
      <c r="D503" s="3" t="s">
        <v>14930</v>
      </c>
      <c r="E503" s="3" t="s">
        <v>14930</v>
      </c>
      <c r="F503" s="3" t="s">
        <v>14930</v>
      </c>
      <c r="G503" s="3" t="s">
        <v>14930</v>
      </c>
      <c r="H503" s="3" t="s">
        <v>14930</v>
      </c>
      <c r="I503" s="3" t="s">
        <v>14930</v>
      </c>
      <c r="J503" s="3" t="s">
        <v>14930</v>
      </c>
      <c r="K503" s="3" t="s">
        <v>14930</v>
      </c>
      <c r="L503" s="3" t="s">
        <v>14930</v>
      </c>
      <c r="M503" s="3" t="s">
        <v>14930</v>
      </c>
    </row>
    <row r="504" ht="15.75" customHeight="1">
      <c r="A504" s="3" t="s">
        <v>1785</v>
      </c>
      <c r="B504" s="3" t="s">
        <v>1787</v>
      </c>
      <c r="C504" s="3" t="s">
        <v>14930</v>
      </c>
      <c r="D504" s="3" t="s">
        <v>14930</v>
      </c>
      <c r="E504" s="3" t="s">
        <v>14930</v>
      </c>
      <c r="F504" s="3" t="s">
        <v>14930</v>
      </c>
      <c r="G504" s="3" t="s">
        <v>14930</v>
      </c>
      <c r="H504" s="3" t="s">
        <v>14931</v>
      </c>
      <c r="I504" s="3" t="s">
        <v>14930</v>
      </c>
      <c r="J504" s="3" t="s">
        <v>14930</v>
      </c>
      <c r="K504" s="3" t="s">
        <v>14930</v>
      </c>
      <c r="L504" s="3" t="s">
        <v>14930</v>
      </c>
      <c r="M504" s="3" t="s">
        <v>14930</v>
      </c>
    </row>
    <row r="505" ht="15.75" customHeight="1">
      <c r="A505" s="3" t="s">
        <v>1797</v>
      </c>
      <c r="B505" s="3" t="s">
        <v>1799</v>
      </c>
      <c r="C505" s="3" t="s">
        <v>14930</v>
      </c>
      <c r="D505" s="3" t="s">
        <v>14930</v>
      </c>
      <c r="E505" s="3" t="s">
        <v>14930</v>
      </c>
      <c r="F505" s="3" t="s">
        <v>14930</v>
      </c>
      <c r="G505" s="3" t="s">
        <v>14930</v>
      </c>
      <c r="H505" s="3" t="s">
        <v>14930</v>
      </c>
      <c r="I505" s="3" t="s">
        <v>14930</v>
      </c>
      <c r="J505" s="3" t="s">
        <v>14930</v>
      </c>
      <c r="K505" s="3" t="s">
        <v>14930</v>
      </c>
      <c r="L505" s="3" t="s">
        <v>14930</v>
      </c>
      <c r="M505" s="3" t="s">
        <v>14930</v>
      </c>
    </row>
    <row r="506" ht="15.75" customHeight="1">
      <c r="A506" s="3" t="s">
        <v>1803</v>
      </c>
      <c r="B506" s="3" t="s">
        <v>1805</v>
      </c>
      <c r="C506" s="3" t="s">
        <v>14930</v>
      </c>
      <c r="D506" s="3" t="s">
        <v>14930</v>
      </c>
      <c r="E506" s="3" t="s">
        <v>14930</v>
      </c>
      <c r="F506" s="3" t="s">
        <v>14930</v>
      </c>
      <c r="G506" s="3" t="s">
        <v>14930</v>
      </c>
      <c r="H506" s="3" t="s">
        <v>14930</v>
      </c>
      <c r="I506" s="3" t="s">
        <v>14930</v>
      </c>
      <c r="J506" s="3" t="s">
        <v>14930</v>
      </c>
      <c r="K506" s="3" t="s">
        <v>14930</v>
      </c>
      <c r="L506" s="3" t="s">
        <v>14930</v>
      </c>
      <c r="M506" s="3" t="s">
        <v>14930</v>
      </c>
    </row>
    <row r="507" ht="15.75" customHeight="1">
      <c r="A507" s="3" t="s">
        <v>1821</v>
      </c>
      <c r="B507" s="3" t="s">
        <v>1823</v>
      </c>
      <c r="C507" s="3" t="s">
        <v>14930</v>
      </c>
      <c r="D507" s="3" t="s">
        <v>14930</v>
      </c>
      <c r="E507" s="3" t="s">
        <v>14930</v>
      </c>
      <c r="F507" s="3" t="s">
        <v>14930</v>
      </c>
      <c r="G507" s="3" t="s">
        <v>14930</v>
      </c>
      <c r="H507" s="3" t="s">
        <v>14930</v>
      </c>
      <c r="I507" s="3" t="s">
        <v>14930</v>
      </c>
      <c r="J507" s="3" t="s">
        <v>14930</v>
      </c>
      <c r="K507" s="3" t="s">
        <v>14930</v>
      </c>
      <c r="L507" s="3" t="s">
        <v>14930</v>
      </c>
      <c r="M507" s="3" t="s">
        <v>14930</v>
      </c>
    </row>
    <row r="508" ht="15.75" customHeight="1">
      <c r="A508" s="3" t="s">
        <v>1827</v>
      </c>
      <c r="B508" s="3" t="s">
        <v>1828</v>
      </c>
      <c r="C508" s="3" t="s">
        <v>14930</v>
      </c>
      <c r="D508" s="3" t="s">
        <v>14930</v>
      </c>
      <c r="E508" s="3" t="s">
        <v>14930</v>
      </c>
      <c r="F508" s="3" t="s">
        <v>14930</v>
      </c>
      <c r="G508" s="3" t="s">
        <v>14930</v>
      </c>
      <c r="H508" s="3" t="s">
        <v>14930</v>
      </c>
      <c r="I508" s="3" t="s">
        <v>14930</v>
      </c>
      <c r="J508" s="3" t="s">
        <v>14930</v>
      </c>
      <c r="K508" s="3" t="s">
        <v>14930</v>
      </c>
      <c r="L508" s="3" t="s">
        <v>14930</v>
      </c>
      <c r="M508" s="3" t="s">
        <v>14930</v>
      </c>
    </row>
    <row r="509" ht="15.75" customHeight="1">
      <c r="A509" s="3" t="s">
        <v>1832</v>
      </c>
      <c r="B509" s="3" t="s">
        <v>1833</v>
      </c>
      <c r="C509" s="3" t="s">
        <v>14930</v>
      </c>
      <c r="D509" s="3" t="s">
        <v>14930</v>
      </c>
      <c r="E509" s="3" t="s">
        <v>14930</v>
      </c>
      <c r="F509" s="3" t="s">
        <v>14930</v>
      </c>
      <c r="G509" s="3" t="s">
        <v>14930</v>
      </c>
      <c r="H509" s="3" t="s">
        <v>14930</v>
      </c>
      <c r="I509" s="3" t="s">
        <v>14930</v>
      </c>
      <c r="J509" s="3" t="s">
        <v>14930</v>
      </c>
      <c r="K509" s="3" t="s">
        <v>14930</v>
      </c>
      <c r="L509" s="3" t="s">
        <v>14930</v>
      </c>
      <c r="M509" s="3" t="s">
        <v>14930</v>
      </c>
    </row>
    <row r="510" ht="15.75" customHeight="1">
      <c r="A510" s="3" t="s">
        <v>1837</v>
      </c>
      <c r="B510" s="3" t="s">
        <v>1838</v>
      </c>
      <c r="C510" s="3" t="s">
        <v>14930</v>
      </c>
      <c r="D510" s="3" t="s">
        <v>14930</v>
      </c>
      <c r="E510" s="3" t="s">
        <v>14930</v>
      </c>
      <c r="F510" s="3" t="s">
        <v>14930</v>
      </c>
      <c r="G510" s="3" t="s">
        <v>14930</v>
      </c>
      <c r="H510" s="3" t="s">
        <v>14930</v>
      </c>
      <c r="I510" s="3" t="s">
        <v>14930</v>
      </c>
      <c r="J510" s="3" t="s">
        <v>14930</v>
      </c>
      <c r="K510" s="3" t="s">
        <v>14930</v>
      </c>
      <c r="L510" s="3" t="s">
        <v>14930</v>
      </c>
      <c r="M510" s="3" t="s">
        <v>14930</v>
      </c>
    </row>
    <row r="511" ht="15.75" customHeight="1">
      <c r="A511" s="3" t="s">
        <v>1842</v>
      </c>
      <c r="B511" s="3" t="s">
        <v>1843</v>
      </c>
      <c r="C511" s="3" t="s">
        <v>14930</v>
      </c>
      <c r="D511" s="3" t="s">
        <v>14930</v>
      </c>
      <c r="E511" s="3" t="s">
        <v>14930</v>
      </c>
      <c r="F511" s="3" t="s">
        <v>14930</v>
      </c>
      <c r="G511" s="3" t="s">
        <v>14930</v>
      </c>
      <c r="H511" s="3" t="s">
        <v>14930</v>
      </c>
      <c r="I511" s="3" t="s">
        <v>14930</v>
      </c>
      <c r="J511" s="3" t="s">
        <v>14930</v>
      </c>
      <c r="K511" s="3" t="s">
        <v>14930</v>
      </c>
      <c r="L511" s="3" t="s">
        <v>14930</v>
      </c>
      <c r="M511" s="3" t="s">
        <v>14930</v>
      </c>
    </row>
    <row r="512" ht="15.75" customHeight="1">
      <c r="A512" s="3" t="s">
        <v>1847</v>
      </c>
      <c r="B512" s="3" t="s">
        <v>1848</v>
      </c>
      <c r="C512" s="3" t="s">
        <v>14930</v>
      </c>
      <c r="D512" s="3" t="s">
        <v>14930</v>
      </c>
      <c r="E512" s="3" t="s">
        <v>14930</v>
      </c>
      <c r="F512" s="3" t="s">
        <v>14930</v>
      </c>
      <c r="G512" s="3" t="s">
        <v>14930</v>
      </c>
      <c r="H512" s="3" t="s">
        <v>14930</v>
      </c>
      <c r="I512" s="3" t="s">
        <v>14930</v>
      </c>
      <c r="J512" s="3" t="s">
        <v>14930</v>
      </c>
      <c r="K512" s="3" t="s">
        <v>14930</v>
      </c>
      <c r="L512" s="3" t="s">
        <v>14930</v>
      </c>
      <c r="M512" s="3" t="s">
        <v>14930</v>
      </c>
    </row>
    <row r="513" ht="15.75" customHeight="1">
      <c r="A513" s="3" t="s">
        <v>1852</v>
      </c>
      <c r="B513" s="3" t="s">
        <v>1853</v>
      </c>
      <c r="C513" s="3" t="s">
        <v>14930</v>
      </c>
      <c r="D513" s="3" t="s">
        <v>14930</v>
      </c>
      <c r="E513" s="3" t="s">
        <v>14931</v>
      </c>
      <c r="F513" s="3" t="s">
        <v>14931</v>
      </c>
      <c r="G513" s="3" t="s">
        <v>14930</v>
      </c>
      <c r="H513" s="3" t="s">
        <v>14930</v>
      </c>
      <c r="I513" s="3" t="s">
        <v>14930</v>
      </c>
      <c r="J513" s="3" t="s">
        <v>14930</v>
      </c>
      <c r="K513" s="3" t="s">
        <v>14930</v>
      </c>
      <c r="L513" s="3" t="s">
        <v>14930</v>
      </c>
      <c r="M513" s="3" t="s">
        <v>14930</v>
      </c>
    </row>
    <row r="514" ht="15.75" customHeight="1">
      <c r="A514" s="3" t="s">
        <v>1857</v>
      </c>
      <c r="B514" s="3" t="s">
        <v>1858</v>
      </c>
      <c r="C514" s="3" t="s">
        <v>14930</v>
      </c>
      <c r="D514" s="3" t="s">
        <v>14930</v>
      </c>
      <c r="E514" s="3" t="s">
        <v>14930</v>
      </c>
      <c r="F514" s="3" t="s">
        <v>14930</v>
      </c>
      <c r="G514" s="3" t="s">
        <v>14930</v>
      </c>
      <c r="H514" s="3" t="s">
        <v>14930</v>
      </c>
      <c r="I514" s="3" t="s">
        <v>14930</v>
      </c>
      <c r="J514" s="3" t="s">
        <v>14930</v>
      </c>
      <c r="K514" s="3" t="s">
        <v>14930</v>
      </c>
      <c r="L514" s="3" t="s">
        <v>14930</v>
      </c>
      <c r="M514" s="3" t="s">
        <v>14930</v>
      </c>
    </row>
    <row r="515" ht="15.75" customHeight="1">
      <c r="A515" s="3" t="s">
        <v>1861</v>
      </c>
      <c r="B515" s="3" t="s">
        <v>1862</v>
      </c>
      <c r="C515" s="3" t="s">
        <v>14930</v>
      </c>
      <c r="D515" s="3" t="s">
        <v>14930</v>
      </c>
      <c r="E515" s="3" t="s">
        <v>14930</v>
      </c>
      <c r="F515" s="3" t="s">
        <v>14930</v>
      </c>
      <c r="G515" s="3" t="s">
        <v>14930</v>
      </c>
      <c r="H515" s="3" t="s">
        <v>14930</v>
      </c>
      <c r="I515" s="3" t="s">
        <v>14930</v>
      </c>
      <c r="J515" s="3" t="s">
        <v>14930</v>
      </c>
      <c r="K515" s="3" t="s">
        <v>14930</v>
      </c>
      <c r="L515" s="3" t="s">
        <v>14930</v>
      </c>
      <c r="M515" s="3" t="s">
        <v>14930</v>
      </c>
    </row>
    <row r="516" ht="15.75" customHeight="1">
      <c r="A516" s="3" t="s">
        <v>1866</v>
      </c>
      <c r="B516" s="3" t="s">
        <v>1867</v>
      </c>
      <c r="C516" s="3" t="s">
        <v>14930</v>
      </c>
      <c r="D516" s="3" t="s">
        <v>14930</v>
      </c>
      <c r="E516" s="3" t="s">
        <v>14930</v>
      </c>
      <c r="F516" s="3" t="s">
        <v>14930</v>
      </c>
      <c r="G516" s="3" t="s">
        <v>14930</v>
      </c>
      <c r="H516" s="3" t="s">
        <v>14930</v>
      </c>
      <c r="I516" s="3" t="s">
        <v>14930</v>
      </c>
      <c r="J516" s="3" t="s">
        <v>14930</v>
      </c>
      <c r="K516" s="3" t="s">
        <v>14930</v>
      </c>
      <c r="L516" s="3" t="s">
        <v>14930</v>
      </c>
      <c r="M516" s="3" t="s">
        <v>14930</v>
      </c>
    </row>
    <row r="517" ht="15.75" customHeight="1">
      <c r="A517" s="3" t="s">
        <v>1871</v>
      </c>
      <c r="B517" s="3" t="s">
        <v>1872</v>
      </c>
      <c r="C517" s="3" t="s">
        <v>14930</v>
      </c>
      <c r="D517" s="3" t="s">
        <v>14930</v>
      </c>
      <c r="E517" s="3" t="s">
        <v>14930</v>
      </c>
      <c r="F517" s="3" t="s">
        <v>14930</v>
      </c>
      <c r="G517" s="3" t="s">
        <v>14930</v>
      </c>
      <c r="H517" s="3" t="s">
        <v>14930</v>
      </c>
      <c r="I517" s="3" t="s">
        <v>14930</v>
      </c>
      <c r="J517" s="3" t="s">
        <v>14930</v>
      </c>
      <c r="K517" s="3" t="s">
        <v>14930</v>
      </c>
      <c r="L517" s="3" t="s">
        <v>14930</v>
      </c>
      <c r="M517" s="3" t="s">
        <v>14930</v>
      </c>
    </row>
    <row r="518" ht="15.75" customHeight="1">
      <c r="A518" s="3" t="s">
        <v>1876</v>
      </c>
      <c r="B518" s="3" t="s">
        <v>1877</v>
      </c>
      <c r="C518" s="3" t="s">
        <v>14930</v>
      </c>
      <c r="D518" s="3" t="s">
        <v>14930</v>
      </c>
      <c r="E518" s="3" t="s">
        <v>14930</v>
      </c>
      <c r="F518" s="3" t="s">
        <v>14930</v>
      </c>
      <c r="G518" s="3" t="s">
        <v>14930</v>
      </c>
      <c r="H518" s="3" t="s">
        <v>14930</v>
      </c>
      <c r="I518" s="3" t="s">
        <v>14930</v>
      </c>
      <c r="J518" s="3" t="s">
        <v>14930</v>
      </c>
      <c r="K518" s="3" t="s">
        <v>14930</v>
      </c>
      <c r="L518" s="3" t="s">
        <v>14930</v>
      </c>
      <c r="M518" s="3" t="s">
        <v>14930</v>
      </c>
    </row>
    <row r="519" ht="15.75" customHeight="1">
      <c r="A519" s="3" t="s">
        <v>1880</v>
      </c>
      <c r="B519" s="3" t="s">
        <v>1881</v>
      </c>
      <c r="C519" s="3" t="s">
        <v>14930</v>
      </c>
      <c r="D519" s="3" t="s">
        <v>14930</v>
      </c>
      <c r="E519" s="3" t="s">
        <v>14930</v>
      </c>
      <c r="F519" s="3" t="s">
        <v>14930</v>
      </c>
      <c r="G519" s="3" t="s">
        <v>14931</v>
      </c>
      <c r="H519" s="3" t="s">
        <v>14930</v>
      </c>
      <c r="I519" s="3" t="s">
        <v>14930</v>
      </c>
      <c r="J519" s="3" t="s">
        <v>14930</v>
      </c>
      <c r="K519" s="3" t="s">
        <v>14930</v>
      </c>
      <c r="L519" s="3" t="s">
        <v>14930</v>
      </c>
      <c r="M519" s="3" t="s">
        <v>14930</v>
      </c>
    </row>
    <row r="520" ht="15.75" customHeight="1">
      <c r="A520" s="3" t="s">
        <v>1885</v>
      </c>
      <c r="B520" s="3" t="s">
        <v>1886</v>
      </c>
      <c r="C520" s="3" t="s">
        <v>14930</v>
      </c>
      <c r="D520" s="3" t="s">
        <v>14930</v>
      </c>
      <c r="E520" s="3" t="s">
        <v>14930</v>
      </c>
      <c r="F520" s="3" t="s">
        <v>14930</v>
      </c>
      <c r="G520" s="3" t="s">
        <v>14930</v>
      </c>
      <c r="H520" s="3" t="s">
        <v>14930</v>
      </c>
      <c r="I520" s="3" t="s">
        <v>14930</v>
      </c>
      <c r="J520" s="3" t="s">
        <v>14930</v>
      </c>
      <c r="K520" s="3" t="s">
        <v>14930</v>
      </c>
      <c r="L520" s="3" t="s">
        <v>14930</v>
      </c>
      <c r="M520" s="3" t="s">
        <v>14930</v>
      </c>
    </row>
    <row r="521" ht="15.75" customHeight="1">
      <c r="A521" s="3" t="s">
        <v>1890</v>
      </c>
      <c r="B521" s="3" t="s">
        <v>1891</v>
      </c>
      <c r="C521" s="3" t="s">
        <v>14930</v>
      </c>
      <c r="D521" s="3" t="s">
        <v>14930</v>
      </c>
      <c r="E521" s="3" t="s">
        <v>14930</v>
      </c>
      <c r="F521" s="3" t="s">
        <v>14930</v>
      </c>
      <c r="G521" s="3" t="s">
        <v>14930</v>
      </c>
      <c r="H521" s="3" t="s">
        <v>14930</v>
      </c>
      <c r="I521" s="3" t="s">
        <v>14930</v>
      </c>
      <c r="J521" s="3" t="s">
        <v>14930</v>
      </c>
      <c r="K521" s="3" t="s">
        <v>14930</v>
      </c>
      <c r="L521" s="3" t="s">
        <v>14930</v>
      </c>
      <c r="M521" s="3" t="s">
        <v>14930</v>
      </c>
    </row>
    <row r="522" ht="15.75" customHeight="1">
      <c r="A522" s="3" t="s">
        <v>1895</v>
      </c>
      <c r="B522" s="3" t="s">
        <v>1897</v>
      </c>
      <c r="C522" s="3" t="s">
        <v>14930</v>
      </c>
      <c r="D522" s="3" t="s">
        <v>14930</v>
      </c>
      <c r="E522" s="3" t="s">
        <v>14930</v>
      </c>
      <c r="F522" s="3" t="s">
        <v>14930</v>
      </c>
      <c r="G522" s="3" t="s">
        <v>14930</v>
      </c>
      <c r="H522" s="3" t="s">
        <v>14930</v>
      </c>
      <c r="I522" s="3" t="s">
        <v>14930</v>
      </c>
      <c r="J522" s="3" t="s">
        <v>14930</v>
      </c>
      <c r="K522" s="3" t="s">
        <v>14930</v>
      </c>
      <c r="L522" s="3" t="s">
        <v>14930</v>
      </c>
      <c r="M522" s="3" t="s">
        <v>14930</v>
      </c>
    </row>
    <row r="523" ht="15.75" customHeight="1">
      <c r="A523" s="3" t="s">
        <v>1901</v>
      </c>
      <c r="B523" s="3" t="s">
        <v>1903</v>
      </c>
      <c r="C523" s="3" t="s">
        <v>14930</v>
      </c>
      <c r="D523" s="3" t="s">
        <v>14930</v>
      </c>
      <c r="E523" s="3" t="s">
        <v>14930</v>
      </c>
      <c r="F523" s="3" t="s">
        <v>14930</v>
      </c>
      <c r="G523" s="3" t="s">
        <v>14930</v>
      </c>
      <c r="H523" s="3" t="s">
        <v>14930</v>
      </c>
      <c r="I523" s="3" t="s">
        <v>14930</v>
      </c>
      <c r="J523" s="3" t="s">
        <v>14930</v>
      </c>
      <c r="K523" s="3" t="s">
        <v>14930</v>
      </c>
      <c r="L523" s="3" t="s">
        <v>14930</v>
      </c>
      <c r="M523" s="3" t="s">
        <v>14930</v>
      </c>
    </row>
    <row r="524" ht="15.75" customHeight="1">
      <c r="A524" s="3" t="s">
        <v>1907</v>
      </c>
      <c r="B524" s="3" t="s">
        <v>1909</v>
      </c>
      <c r="C524" s="3" t="s">
        <v>14930</v>
      </c>
      <c r="D524" s="3" t="s">
        <v>14930</v>
      </c>
      <c r="E524" s="3" t="s">
        <v>14930</v>
      </c>
      <c r="F524" s="3" t="s">
        <v>14930</v>
      </c>
      <c r="G524" s="3" t="s">
        <v>14930</v>
      </c>
      <c r="H524" s="3" t="s">
        <v>14930</v>
      </c>
      <c r="I524" s="3" t="s">
        <v>14930</v>
      </c>
      <c r="J524" s="3" t="s">
        <v>14930</v>
      </c>
      <c r="K524" s="3" t="s">
        <v>14930</v>
      </c>
      <c r="L524" s="3" t="s">
        <v>14930</v>
      </c>
      <c r="M524" s="3" t="s">
        <v>14930</v>
      </c>
    </row>
    <row r="525" ht="15.75" customHeight="1">
      <c r="A525" s="3" t="s">
        <v>1912</v>
      </c>
      <c r="B525" s="3" t="s">
        <v>1913</v>
      </c>
      <c r="C525" s="3" t="s">
        <v>14930</v>
      </c>
      <c r="D525" s="3" t="s">
        <v>14930</v>
      </c>
      <c r="E525" s="3" t="s">
        <v>14930</v>
      </c>
      <c r="F525" s="3" t="s">
        <v>14930</v>
      </c>
      <c r="G525" s="3" t="s">
        <v>14930</v>
      </c>
      <c r="H525" s="3" t="s">
        <v>14930</v>
      </c>
      <c r="I525" s="3" t="s">
        <v>14930</v>
      </c>
      <c r="J525" s="3" t="s">
        <v>14930</v>
      </c>
      <c r="K525" s="3" t="s">
        <v>14930</v>
      </c>
      <c r="L525" s="3" t="s">
        <v>14930</v>
      </c>
      <c r="M525" s="3" t="s">
        <v>14930</v>
      </c>
    </row>
    <row r="526" ht="15.75" customHeight="1">
      <c r="A526" s="3" t="s">
        <v>1917</v>
      </c>
      <c r="B526" s="3" t="s">
        <v>1918</v>
      </c>
      <c r="C526" s="3" t="s">
        <v>14930</v>
      </c>
      <c r="D526" s="3" t="s">
        <v>14930</v>
      </c>
      <c r="E526" s="3" t="s">
        <v>14930</v>
      </c>
      <c r="F526" s="3" t="s">
        <v>14930</v>
      </c>
      <c r="G526" s="3" t="s">
        <v>14930</v>
      </c>
      <c r="H526" s="3" t="s">
        <v>14930</v>
      </c>
      <c r="I526" s="3" t="s">
        <v>14930</v>
      </c>
      <c r="J526" s="3" t="s">
        <v>14930</v>
      </c>
      <c r="K526" s="3" t="s">
        <v>14930</v>
      </c>
      <c r="L526" s="3" t="s">
        <v>14930</v>
      </c>
      <c r="M526" s="3" t="s">
        <v>14930</v>
      </c>
    </row>
    <row r="527" ht="15.75" customHeight="1">
      <c r="A527" s="3" t="s">
        <v>1922</v>
      </c>
      <c r="B527" s="3" t="s">
        <v>1923</v>
      </c>
      <c r="C527" s="3" t="s">
        <v>14930</v>
      </c>
      <c r="D527" s="3" t="s">
        <v>14930</v>
      </c>
      <c r="E527" s="3" t="s">
        <v>14930</v>
      </c>
      <c r="F527" s="3" t="s">
        <v>14930</v>
      </c>
      <c r="G527" s="3" t="s">
        <v>14930</v>
      </c>
      <c r="H527" s="3" t="s">
        <v>14930</v>
      </c>
      <c r="I527" s="3" t="s">
        <v>14930</v>
      </c>
      <c r="J527" s="3" t="s">
        <v>14930</v>
      </c>
      <c r="K527" s="3" t="s">
        <v>14930</v>
      </c>
      <c r="L527" s="3" t="s">
        <v>14930</v>
      </c>
      <c r="M527" s="3" t="s">
        <v>14930</v>
      </c>
    </row>
    <row r="528" ht="15.75" customHeight="1">
      <c r="A528" s="3" t="s">
        <v>1927</v>
      </c>
      <c r="B528" s="3" t="s">
        <v>1929</v>
      </c>
      <c r="C528" s="3" t="s">
        <v>14930</v>
      </c>
      <c r="D528" s="3" t="s">
        <v>14930</v>
      </c>
      <c r="E528" s="3" t="s">
        <v>14931</v>
      </c>
      <c r="F528" s="3" t="s">
        <v>14930</v>
      </c>
      <c r="G528" s="3" t="s">
        <v>14930</v>
      </c>
      <c r="H528" s="3" t="s">
        <v>14930</v>
      </c>
      <c r="I528" s="3" t="s">
        <v>14930</v>
      </c>
      <c r="J528" s="3" t="s">
        <v>14930</v>
      </c>
      <c r="K528" s="3" t="s">
        <v>14930</v>
      </c>
      <c r="L528" s="3" t="s">
        <v>14930</v>
      </c>
      <c r="M528" s="3" t="s">
        <v>14930</v>
      </c>
    </row>
    <row r="529" ht="15.75" customHeight="1">
      <c r="A529" s="3" t="s">
        <v>1933</v>
      </c>
      <c r="B529" s="3" t="s">
        <v>1934</v>
      </c>
      <c r="C529" s="3" t="s">
        <v>14930</v>
      </c>
      <c r="D529" s="3" t="s">
        <v>14930</v>
      </c>
      <c r="E529" s="3" t="s">
        <v>14930</v>
      </c>
      <c r="F529" s="3" t="s">
        <v>14930</v>
      </c>
      <c r="G529" s="3" t="s">
        <v>14930</v>
      </c>
      <c r="H529" s="3" t="s">
        <v>14930</v>
      </c>
      <c r="I529" s="3" t="s">
        <v>14930</v>
      </c>
      <c r="J529" s="3" t="s">
        <v>14930</v>
      </c>
      <c r="K529" s="3" t="s">
        <v>14930</v>
      </c>
      <c r="L529" s="3" t="s">
        <v>14930</v>
      </c>
      <c r="M529" s="3" t="s">
        <v>14930</v>
      </c>
    </row>
    <row r="530" ht="15.75" customHeight="1">
      <c r="A530" s="3" t="s">
        <v>1938</v>
      </c>
      <c r="B530" s="3" t="s">
        <v>1940</v>
      </c>
      <c r="C530" s="3" t="s">
        <v>14930</v>
      </c>
      <c r="D530" s="3" t="s">
        <v>14930</v>
      </c>
      <c r="E530" s="3" t="s">
        <v>14930</v>
      </c>
      <c r="F530" s="3" t="s">
        <v>14930</v>
      </c>
      <c r="G530" s="3" t="s">
        <v>14930</v>
      </c>
      <c r="H530" s="3" t="s">
        <v>14930</v>
      </c>
      <c r="I530" s="3" t="s">
        <v>14930</v>
      </c>
      <c r="J530" s="3" t="s">
        <v>14930</v>
      </c>
      <c r="K530" s="3" t="s">
        <v>14930</v>
      </c>
      <c r="L530" s="3" t="s">
        <v>14930</v>
      </c>
      <c r="M530" s="3" t="s">
        <v>14930</v>
      </c>
    </row>
    <row r="531" ht="15.75" customHeight="1">
      <c r="A531" s="3" t="s">
        <v>1944</v>
      </c>
      <c r="B531" s="3" t="s">
        <v>1946</v>
      </c>
      <c r="C531" s="3" t="s">
        <v>14930</v>
      </c>
      <c r="D531" s="3" t="s">
        <v>14930</v>
      </c>
      <c r="E531" s="3" t="s">
        <v>14930</v>
      </c>
      <c r="F531" s="3" t="s">
        <v>14930</v>
      </c>
      <c r="G531" s="3" t="s">
        <v>14930</v>
      </c>
      <c r="H531" s="3" t="s">
        <v>14930</v>
      </c>
      <c r="I531" s="3" t="s">
        <v>14930</v>
      </c>
      <c r="J531" s="3" t="s">
        <v>14930</v>
      </c>
      <c r="K531" s="3" t="s">
        <v>14930</v>
      </c>
      <c r="L531" s="3" t="s">
        <v>14930</v>
      </c>
      <c r="M531" s="3" t="s">
        <v>14930</v>
      </c>
    </row>
    <row r="532" ht="15.75" customHeight="1">
      <c r="A532" s="3" t="s">
        <v>1949</v>
      </c>
      <c r="B532" s="3" t="s">
        <v>1951</v>
      </c>
      <c r="C532" s="3" t="s">
        <v>14930</v>
      </c>
      <c r="D532" s="3" t="s">
        <v>14930</v>
      </c>
      <c r="E532" s="3" t="s">
        <v>14930</v>
      </c>
      <c r="F532" s="3" t="s">
        <v>14930</v>
      </c>
      <c r="G532" s="3" t="s">
        <v>14930</v>
      </c>
      <c r="H532" s="3" t="s">
        <v>14930</v>
      </c>
      <c r="I532" s="3" t="s">
        <v>14930</v>
      </c>
      <c r="J532" s="3" t="s">
        <v>14930</v>
      </c>
      <c r="K532" s="3" t="s">
        <v>14930</v>
      </c>
      <c r="L532" s="3" t="s">
        <v>14930</v>
      </c>
      <c r="M532" s="3" t="s">
        <v>14930</v>
      </c>
    </row>
    <row r="533" ht="15.75" customHeight="1">
      <c r="A533" s="3" t="s">
        <v>1960</v>
      </c>
      <c r="B533" s="3" t="s">
        <v>1962</v>
      </c>
      <c r="C533" s="3" t="s">
        <v>14930</v>
      </c>
      <c r="D533" s="3" t="s">
        <v>14930</v>
      </c>
      <c r="E533" s="3" t="s">
        <v>14930</v>
      </c>
      <c r="F533" s="3" t="s">
        <v>14930</v>
      </c>
      <c r="G533" s="3" t="s">
        <v>14930</v>
      </c>
      <c r="H533" s="3" t="s">
        <v>14930</v>
      </c>
      <c r="I533" s="3" t="s">
        <v>14930</v>
      </c>
      <c r="J533" s="3" t="s">
        <v>14930</v>
      </c>
      <c r="K533" s="3" t="s">
        <v>14930</v>
      </c>
      <c r="L533" s="3" t="s">
        <v>14930</v>
      </c>
      <c r="M533" s="3" t="s">
        <v>14930</v>
      </c>
    </row>
    <row r="534" ht="15.75" customHeight="1">
      <c r="A534" s="3" t="s">
        <v>1955</v>
      </c>
      <c r="B534" s="3" t="s">
        <v>1957</v>
      </c>
      <c r="C534" s="3" t="s">
        <v>14930</v>
      </c>
      <c r="D534" s="3" t="s">
        <v>14930</v>
      </c>
      <c r="E534" s="3" t="s">
        <v>14930</v>
      </c>
      <c r="F534" s="3" t="s">
        <v>14930</v>
      </c>
      <c r="G534" s="3" t="s">
        <v>14930</v>
      </c>
      <c r="H534" s="3" t="s">
        <v>14930</v>
      </c>
      <c r="I534" s="3" t="s">
        <v>14930</v>
      </c>
      <c r="J534" s="3" t="s">
        <v>14930</v>
      </c>
      <c r="K534" s="3" t="s">
        <v>14930</v>
      </c>
      <c r="L534" s="3" t="s">
        <v>14930</v>
      </c>
      <c r="M534" s="3" t="s">
        <v>14930</v>
      </c>
    </row>
    <row r="535" ht="15.75" customHeight="1">
      <c r="A535" s="3" t="s">
        <v>1966</v>
      </c>
      <c r="B535" s="3" t="s">
        <v>1968</v>
      </c>
      <c r="C535" s="3" t="s">
        <v>14930</v>
      </c>
      <c r="D535" s="3" t="s">
        <v>14930</v>
      </c>
      <c r="E535" s="3" t="s">
        <v>14930</v>
      </c>
      <c r="F535" s="3" t="s">
        <v>14930</v>
      </c>
      <c r="G535" s="3" t="s">
        <v>14930</v>
      </c>
      <c r="H535" s="3" t="s">
        <v>14930</v>
      </c>
      <c r="I535" s="3" t="s">
        <v>14930</v>
      </c>
      <c r="J535" s="3" t="s">
        <v>14930</v>
      </c>
      <c r="K535" s="3" t="s">
        <v>14930</v>
      </c>
      <c r="L535" s="3" t="s">
        <v>14930</v>
      </c>
      <c r="M535" s="3" t="s">
        <v>14930</v>
      </c>
    </row>
    <row r="536" ht="15.75" customHeight="1">
      <c r="A536" s="3" t="s">
        <v>1972</v>
      </c>
      <c r="B536" s="3" t="s">
        <v>1974</v>
      </c>
      <c r="C536" s="3" t="s">
        <v>14930</v>
      </c>
      <c r="D536" s="3" t="s">
        <v>14930</v>
      </c>
      <c r="E536" s="3" t="s">
        <v>14930</v>
      </c>
      <c r="F536" s="3" t="s">
        <v>14930</v>
      </c>
      <c r="G536" s="3" t="s">
        <v>14930</v>
      </c>
      <c r="H536" s="3" t="s">
        <v>14930</v>
      </c>
      <c r="I536" s="3" t="s">
        <v>14930</v>
      </c>
      <c r="J536" s="3" t="s">
        <v>14930</v>
      </c>
      <c r="K536" s="3" t="s">
        <v>14930</v>
      </c>
      <c r="L536" s="3" t="s">
        <v>14930</v>
      </c>
      <c r="M536" s="3" t="s">
        <v>14930</v>
      </c>
    </row>
    <row r="537" ht="15.75" customHeight="1">
      <c r="A537" s="3" t="s">
        <v>1993</v>
      </c>
      <c r="B537" s="3" t="s">
        <v>1995</v>
      </c>
      <c r="C537" s="3" t="s">
        <v>14930</v>
      </c>
      <c r="D537" s="3" t="s">
        <v>14930</v>
      </c>
      <c r="E537" s="3" t="s">
        <v>14930</v>
      </c>
      <c r="F537" s="3" t="s">
        <v>14930</v>
      </c>
      <c r="G537" s="3" t="s">
        <v>14930</v>
      </c>
      <c r="H537" s="3" t="s">
        <v>14930</v>
      </c>
      <c r="I537" s="3" t="s">
        <v>14930</v>
      </c>
      <c r="J537" s="3" t="s">
        <v>14930</v>
      </c>
      <c r="K537" s="3" t="s">
        <v>14930</v>
      </c>
      <c r="L537" s="3" t="s">
        <v>14930</v>
      </c>
      <c r="M537" s="3" t="s">
        <v>14930</v>
      </c>
    </row>
    <row r="538" ht="15.75" customHeight="1">
      <c r="A538" s="3" t="s">
        <v>1977</v>
      </c>
      <c r="B538" s="3" t="s">
        <v>1979</v>
      </c>
      <c r="C538" s="3" t="s">
        <v>14930</v>
      </c>
      <c r="D538" s="3" t="s">
        <v>14930</v>
      </c>
      <c r="E538" s="3" t="s">
        <v>14930</v>
      </c>
      <c r="F538" s="3" t="s">
        <v>14930</v>
      </c>
      <c r="G538" s="3" t="s">
        <v>14930</v>
      </c>
      <c r="H538" s="3" t="s">
        <v>14930</v>
      </c>
      <c r="I538" s="3" t="s">
        <v>14930</v>
      </c>
      <c r="J538" s="3" t="s">
        <v>14930</v>
      </c>
      <c r="K538" s="3" t="s">
        <v>14930</v>
      </c>
      <c r="L538" s="3" t="s">
        <v>14930</v>
      </c>
      <c r="M538" s="3" t="s">
        <v>14930</v>
      </c>
    </row>
    <row r="539" ht="15.75" customHeight="1">
      <c r="A539" s="3" t="s">
        <v>1983</v>
      </c>
      <c r="B539" s="3" t="s">
        <v>1984</v>
      </c>
      <c r="C539" s="3" t="s">
        <v>14930</v>
      </c>
      <c r="D539" s="3" t="s">
        <v>14930</v>
      </c>
      <c r="E539" s="3" t="s">
        <v>14930</v>
      </c>
      <c r="F539" s="3" t="s">
        <v>14930</v>
      </c>
      <c r="G539" s="3" t="s">
        <v>14930</v>
      </c>
      <c r="H539" s="3" t="s">
        <v>14930</v>
      </c>
      <c r="I539" s="3" t="s">
        <v>14930</v>
      </c>
      <c r="J539" s="3" t="s">
        <v>14930</v>
      </c>
      <c r="K539" s="3" t="s">
        <v>14930</v>
      </c>
      <c r="L539" s="3" t="s">
        <v>14930</v>
      </c>
      <c r="M539" s="3" t="s">
        <v>14930</v>
      </c>
    </row>
    <row r="540" ht="15.75" customHeight="1">
      <c r="A540" s="3" t="s">
        <v>1988</v>
      </c>
      <c r="B540" s="3" t="s">
        <v>1989</v>
      </c>
      <c r="C540" s="3" t="s">
        <v>14930</v>
      </c>
      <c r="D540" s="3" t="s">
        <v>14930</v>
      </c>
      <c r="E540" s="3" t="s">
        <v>14930</v>
      </c>
      <c r="F540" s="3" t="s">
        <v>14930</v>
      </c>
      <c r="G540" s="3" t="s">
        <v>14930</v>
      </c>
      <c r="H540" s="3" t="s">
        <v>14930</v>
      </c>
      <c r="I540" s="3" t="s">
        <v>14930</v>
      </c>
      <c r="J540" s="3" t="s">
        <v>14930</v>
      </c>
      <c r="K540" s="3" t="s">
        <v>14930</v>
      </c>
      <c r="L540" s="3" t="s">
        <v>14930</v>
      </c>
      <c r="M540" s="3" t="s">
        <v>14930</v>
      </c>
    </row>
    <row r="541" ht="15.75" customHeight="1">
      <c r="A541" s="3" t="s">
        <v>1999</v>
      </c>
      <c r="B541" s="3" t="s">
        <v>2000</v>
      </c>
      <c r="C541" s="3" t="s">
        <v>14930</v>
      </c>
      <c r="D541" s="3" t="s">
        <v>14930</v>
      </c>
      <c r="E541" s="3" t="s">
        <v>14930</v>
      </c>
      <c r="F541" s="3" t="s">
        <v>14930</v>
      </c>
      <c r="G541" s="3" t="s">
        <v>14930</v>
      </c>
      <c r="H541" s="3" t="s">
        <v>14930</v>
      </c>
      <c r="I541" s="3" t="s">
        <v>14930</v>
      </c>
      <c r="J541" s="3" t="s">
        <v>14930</v>
      </c>
      <c r="K541" s="3" t="s">
        <v>14930</v>
      </c>
      <c r="L541" s="3" t="s">
        <v>14930</v>
      </c>
      <c r="M541" s="3" t="s">
        <v>14930</v>
      </c>
    </row>
    <row r="542" ht="15.75" customHeight="1">
      <c r="A542" s="3" t="s">
        <v>2004</v>
      </c>
      <c r="B542" s="3" t="s">
        <v>2006</v>
      </c>
      <c r="C542" s="3" t="s">
        <v>14931</v>
      </c>
      <c r="D542" s="3" t="s">
        <v>14930</v>
      </c>
      <c r="E542" s="3" t="s">
        <v>14931</v>
      </c>
      <c r="F542" s="3" t="s">
        <v>14930</v>
      </c>
      <c r="G542" s="3" t="s">
        <v>14930</v>
      </c>
      <c r="H542" s="3" t="s">
        <v>14930</v>
      </c>
      <c r="I542" s="3" t="s">
        <v>14930</v>
      </c>
      <c r="J542" s="3" t="s">
        <v>14930</v>
      </c>
      <c r="K542" s="3" t="s">
        <v>14930</v>
      </c>
      <c r="L542" s="3" t="s">
        <v>14930</v>
      </c>
      <c r="M542" s="3" t="s">
        <v>14930</v>
      </c>
    </row>
    <row r="543" ht="15.75" customHeight="1">
      <c r="A543" s="3" t="s">
        <v>2010</v>
      </c>
      <c r="B543" s="3" t="s">
        <v>2011</v>
      </c>
      <c r="C543" s="3" t="s">
        <v>14930</v>
      </c>
      <c r="D543" s="3" t="s">
        <v>14930</v>
      </c>
      <c r="E543" s="3" t="s">
        <v>14930</v>
      </c>
      <c r="F543" s="3" t="s">
        <v>14930</v>
      </c>
      <c r="G543" s="3" t="s">
        <v>14930</v>
      </c>
      <c r="H543" s="3" t="s">
        <v>14930</v>
      </c>
      <c r="I543" s="3" t="s">
        <v>14930</v>
      </c>
      <c r="J543" s="3" t="s">
        <v>14930</v>
      </c>
      <c r="K543" s="3" t="s">
        <v>14930</v>
      </c>
      <c r="L543" s="3" t="s">
        <v>14930</v>
      </c>
      <c r="M543" s="3" t="s">
        <v>14930</v>
      </c>
    </row>
    <row r="544" ht="15.75" customHeight="1">
      <c r="A544" s="3" t="s">
        <v>2014</v>
      </c>
      <c r="B544" s="3" t="s">
        <v>2016</v>
      </c>
      <c r="C544" s="3" t="s">
        <v>14930</v>
      </c>
      <c r="D544" s="3" t="s">
        <v>14930</v>
      </c>
      <c r="E544" s="3" t="s">
        <v>14930</v>
      </c>
      <c r="F544" s="3" t="s">
        <v>14930</v>
      </c>
      <c r="G544" s="3" t="s">
        <v>14930</v>
      </c>
      <c r="H544" s="3" t="s">
        <v>14930</v>
      </c>
      <c r="I544" s="3" t="s">
        <v>14930</v>
      </c>
      <c r="J544" s="3" t="s">
        <v>14930</v>
      </c>
      <c r="K544" s="3" t="s">
        <v>14930</v>
      </c>
      <c r="L544" s="3" t="s">
        <v>14930</v>
      </c>
      <c r="M544" s="3" t="s">
        <v>14930</v>
      </c>
    </row>
    <row r="545" ht="15.75" customHeight="1">
      <c r="A545" s="3" t="s">
        <v>2020</v>
      </c>
      <c r="B545" s="3" t="s">
        <v>2021</v>
      </c>
      <c r="C545" s="3" t="s">
        <v>14930</v>
      </c>
      <c r="D545" s="3" t="s">
        <v>14930</v>
      </c>
      <c r="E545" s="3" t="s">
        <v>14930</v>
      </c>
      <c r="F545" s="3" t="s">
        <v>14930</v>
      </c>
      <c r="G545" s="3" t="s">
        <v>14930</v>
      </c>
      <c r="H545" s="3" t="s">
        <v>14930</v>
      </c>
      <c r="I545" s="3" t="s">
        <v>14930</v>
      </c>
      <c r="J545" s="3" t="s">
        <v>14930</v>
      </c>
      <c r="K545" s="3" t="s">
        <v>14930</v>
      </c>
      <c r="L545" s="3" t="s">
        <v>14930</v>
      </c>
      <c r="M545" s="3" t="s">
        <v>14930</v>
      </c>
    </row>
    <row r="546" ht="15.75" customHeight="1">
      <c r="A546" s="3" t="s">
        <v>2025</v>
      </c>
      <c r="B546" s="3" t="s">
        <v>2027</v>
      </c>
      <c r="C546" s="3" t="s">
        <v>14930</v>
      </c>
      <c r="D546" s="3" t="s">
        <v>14930</v>
      </c>
      <c r="E546" s="3" t="s">
        <v>14930</v>
      </c>
      <c r="F546" s="3" t="s">
        <v>14930</v>
      </c>
      <c r="G546" s="3" t="s">
        <v>14930</v>
      </c>
      <c r="H546" s="3" t="s">
        <v>14930</v>
      </c>
      <c r="I546" s="3" t="s">
        <v>14930</v>
      </c>
      <c r="J546" s="3" t="s">
        <v>14930</v>
      </c>
      <c r="K546" s="3" t="s">
        <v>14930</v>
      </c>
      <c r="L546" s="3" t="s">
        <v>14930</v>
      </c>
      <c r="M546" s="3" t="s">
        <v>14930</v>
      </c>
    </row>
    <row r="547" ht="15.75" customHeight="1">
      <c r="A547" s="3" t="s">
        <v>2031</v>
      </c>
      <c r="B547" s="3" t="s">
        <v>2032</v>
      </c>
      <c r="C547" s="3" t="s">
        <v>14930</v>
      </c>
      <c r="D547" s="3" t="s">
        <v>14930</v>
      </c>
      <c r="E547" s="3" t="s">
        <v>14930</v>
      </c>
      <c r="F547" s="3" t="s">
        <v>14930</v>
      </c>
      <c r="G547" s="3" t="s">
        <v>14930</v>
      </c>
      <c r="H547" s="3" t="s">
        <v>14930</v>
      </c>
      <c r="I547" s="3" t="s">
        <v>14930</v>
      </c>
      <c r="J547" s="3" t="s">
        <v>14930</v>
      </c>
      <c r="K547" s="3" t="s">
        <v>14930</v>
      </c>
      <c r="L547" s="3" t="s">
        <v>14930</v>
      </c>
      <c r="M547" s="3" t="s">
        <v>14930</v>
      </c>
    </row>
    <row r="548" ht="15.75" customHeight="1">
      <c r="A548" s="3" t="s">
        <v>2036</v>
      </c>
      <c r="B548" s="3" t="s">
        <v>2037</v>
      </c>
      <c r="C548" s="3" t="s">
        <v>14930</v>
      </c>
      <c r="D548" s="3" t="s">
        <v>14930</v>
      </c>
      <c r="E548" s="3" t="s">
        <v>14930</v>
      </c>
      <c r="F548" s="3" t="s">
        <v>14930</v>
      </c>
      <c r="G548" s="3" t="s">
        <v>14930</v>
      </c>
      <c r="H548" s="3" t="s">
        <v>14930</v>
      </c>
      <c r="I548" s="3" t="s">
        <v>14930</v>
      </c>
      <c r="J548" s="3" t="s">
        <v>14930</v>
      </c>
      <c r="K548" s="3" t="s">
        <v>14930</v>
      </c>
      <c r="L548" s="3" t="s">
        <v>14930</v>
      </c>
      <c r="M548" s="3" t="s">
        <v>14930</v>
      </c>
    </row>
    <row r="549" ht="15.75" customHeight="1">
      <c r="A549" s="3" t="s">
        <v>2041</v>
      </c>
      <c r="B549" s="3" t="s">
        <v>2043</v>
      </c>
      <c r="C549" s="3" t="s">
        <v>14930</v>
      </c>
      <c r="D549" s="3" t="s">
        <v>14930</v>
      </c>
      <c r="E549" s="3" t="s">
        <v>14930</v>
      </c>
      <c r="F549" s="3" t="s">
        <v>14930</v>
      </c>
      <c r="G549" s="3" t="s">
        <v>14930</v>
      </c>
      <c r="H549" s="3" t="s">
        <v>14930</v>
      </c>
      <c r="I549" s="3" t="s">
        <v>14930</v>
      </c>
      <c r="J549" s="3" t="s">
        <v>14930</v>
      </c>
      <c r="K549" s="3" t="s">
        <v>14930</v>
      </c>
      <c r="L549" s="3" t="s">
        <v>14930</v>
      </c>
      <c r="M549" s="3" t="s">
        <v>14930</v>
      </c>
    </row>
    <row r="550" ht="15.75" customHeight="1">
      <c r="A550" s="3" t="s">
        <v>2047</v>
      </c>
      <c r="B550" s="3" t="s">
        <v>2048</v>
      </c>
      <c r="C550" s="3" t="s">
        <v>14930</v>
      </c>
      <c r="D550" s="3" t="s">
        <v>14930</v>
      </c>
      <c r="E550" s="3" t="s">
        <v>14930</v>
      </c>
      <c r="F550" s="3" t="s">
        <v>14930</v>
      </c>
      <c r="G550" s="3" t="s">
        <v>14930</v>
      </c>
      <c r="H550" s="3" t="s">
        <v>14930</v>
      </c>
      <c r="I550" s="3" t="s">
        <v>14930</v>
      </c>
      <c r="J550" s="3" t="s">
        <v>14930</v>
      </c>
      <c r="K550" s="3" t="s">
        <v>14930</v>
      </c>
      <c r="L550" s="3" t="s">
        <v>14930</v>
      </c>
      <c r="M550" s="3" t="s">
        <v>14930</v>
      </c>
    </row>
    <row r="551" ht="15.75" customHeight="1">
      <c r="A551" s="3" t="s">
        <v>2052</v>
      </c>
      <c r="B551" s="3" t="s">
        <v>2053</v>
      </c>
      <c r="C551" s="3" t="s">
        <v>14930</v>
      </c>
      <c r="D551" s="3" t="s">
        <v>14930</v>
      </c>
      <c r="E551" s="3" t="s">
        <v>14930</v>
      </c>
      <c r="F551" s="3" t="s">
        <v>14930</v>
      </c>
      <c r="G551" s="3" t="s">
        <v>14930</v>
      </c>
      <c r="H551" s="3" t="s">
        <v>14930</v>
      </c>
      <c r="I551" s="3" t="s">
        <v>14930</v>
      </c>
      <c r="J551" s="3" t="s">
        <v>14930</v>
      </c>
      <c r="K551" s="3" t="s">
        <v>14930</v>
      </c>
      <c r="L551" s="3" t="s">
        <v>14930</v>
      </c>
      <c r="M551" s="3" t="s">
        <v>14930</v>
      </c>
    </row>
    <row r="552" ht="15.75" customHeight="1">
      <c r="A552" s="3" t="s">
        <v>2057</v>
      </c>
      <c r="B552" s="3" t="s">
        <v>2059</v>
      </c>
      <c r="C552" s="3" t="s">
        <v>14931</v>
      </c>
      <c r="D552" s="3" t="s">
        <v>14930</v>
      </c>
      <c r="E552" s="3" t="s">
        <v>14931</v>
      </c>
      <c r="F552" s="3" t="s">
        <v>14930</v>
      </c>
      <c r="G552" s="3" t="s">
        <v>14931</v>
      </c>
      <c r="H552" s="3" t="s">
        <v>14930</v>
      </c>
      <c r="I552" s="3" t="s">
        <v>14930</v>
      </c>
      <c r="J552" s="3" t="s">
        <v>14930</v>
      </c>
      <c r="K552" s="3" t="s">
        <v>14930</v>
      </c>
      <c r="L552" s="3" t="s">
        <v>14930</v>
      </c>
      <c r="M552" s="3" t="s">
        <v>14930</v>
      </c>
    </row>
    <row r="553" ht="15.75" customHeight="1">
      <c r="A553" s="3" t="s">
        <v>2069</v>
      </c>
      <c r="B553" s="3" t="s">
        <v>2071</v>
      </c>
      <c r="C553" s="3" t="s">
        <v>14930</v>
      </c>
      <c r="D553" s="3" t="s">
        <v>14930</v>
      </c>
      <c r="E553" s="3" t="s">
        <v>14930</v>
      </c>
      <c r="F553" s="3" t="s">
        <v>14930</v>
      </c>
      <c r="G553" s="3" t="s">
        <v>14930</v>
      </c>
      <c r="H553" s="3" t="s">
        <v>14930</v>
      </c>
      <c r="I553" s="3" t="s">
        <v>14930</v>
      </c>
      <c r="J553" s="3" t="s">
        <v>14930</v>
      </c>
      <c r="K553" s="3" t="s">
        <v>14930</v>
      </c>
      <c r="L553" s="3" t="s">
        <v>14930</v>
      </c>
      <c r="M553" s="3" t="s">
        <v>14930</v>
      </c>
    </row>
    <row r="554" ht="15.75" customHeight="1">
      <c r="A554" s="3" t="s">
        <v>2063</v>
      </c>
      <c r="B554" s="3" t="s">
        <v>2065</v>
      </c>
      <c r="C554" s="3" t="s">
        <v>14930</v>
      </c>
      <c r="D554" s="3" t="s">
        <v>14930</v>
      </c>
      <c r="E554" s="3" t="s">
        <v>14930</v>
      </c>
      <c r="F554" s="3" t="s">
        <v>14930</v>
      </c>
      <c r="G554" s="3" t="s">
        <v>14930</v>
      </c>
      <c r="H554" s="3" t="s">
        <v>14930</v>
      </c>
      <c r="I554" s="3" t="s">
        <v>14930</v>
      </c>
      <c r="J554" s="3" t="s">
        <v>14930</v>
      </c>
      <c r="K554" s="3" t="s">
        <v>14930</v>
      </c>
      <c r="L554" s="3" t="s">
        <v>14930</v>
      </c>
      <c r="M554" s="3" t="s">
        <v>14930</v>
      </c>
    </row>
    <row r="555" ht="15.75" customHeight="1">
      <c r="A555" s="3" t="s">
        <v>2081</v>
      </c>
      <c r="B555" s="3" t="s">
        <v>2083</v>
      </c>
      <c r="C555" s="3" t="s">
        <v>14930</v>
      </c>
      <c r="D555" s="3" t="s">
        <v>14930</v>
      </c>
      <c r="E555" s="3" t="s">
        <v>14930</v>
      </c>
      <c r="F555" s="3" t="s">
        <v>14930</v>
      </c>
      <c r="G555" s="3" t="s">
        <v>14930</v>
      </c>
      <c r="H555" s="3" t="s">
        <v>14930</v>
      </c>
      <c r="I555" s="3" t="s">
        <v>14930</v>
      </c>
      <c r="J555" s="3" t="s">
        <v>14930</v>
      </c>
      <c r="K555" s="3" t="s">
        <v>14930</v>
      </c>
      <c r="L555" s="3" t="s">
        <v>14930</v>
      </c>
      <c r="M555" s="3" t="s">
        <v>14930</v>
      </c>
    </row>
    <row r="556" ht="15.75" customHeight="1">
      <c r="A556" s="3" t="s">
        <v>2075</v>
      </c>
      <c r="B556" s="3" t="s">
        <v>2077</v>
      </c>
      <c r="C556" s="3" t="s">
        <v>14930</v>
      </c>
      <c r="D556" s="3" t="s">
        <v>14930</v>
      </c>
      <c r="E556" s="3" t="s">
        <v>14930</v>
      </c>
      <c r="F556" s="3" t="s">
        <v>14930</v>
      </c>
      <c r="G556" s="3" t="s">
        <v>14930</v>
      </c>
      <c r="H556" s="3" t="s">
        <v>14930</v>
      </c>
      <c r="I556" s="3" t="s">
        <v>14930</v>
      </c>
      <c r="J556" s="3" t="s">
        <v>14931</v>
      </c>
      <c r="K556" s="3" t="s">
        <v>14930</v>
      </c>
      <c r="L556" s="3" t="s">
        <v>14930</v>
      </c>
      <c r="M556" s="3" t="s">
        <v>14930</v>
      </c>
    </row>
    <row r="557" ht="15.75" customHeight="1">
      <c r="A557" s="3" t="s">
        <v>2086</v>
      </c>
      <c r="B557" s="3" t="s">
        <v>2088</v>
      </c>
      <c r="C557" s="3" t="s">
        <v>14930</v>
      </c>
      <c r="D557" s="3" t="s">
        <v>14930</v>
      </c>
      <c r="E557" s="3" t="s">
        <v>14930</v>
      </c>
      <c r="F557" s="3" t="s">
        <v>14930</v>
      </c>
      <c r="G557" s="3" t="s">
        <v>14930</v>
      </c>
      <c r="H557" s="3" t="s">
        <v>14930</v>
      </c>
      <c r="I557" s="3" t="s">
        <v>14930</v>
      </c>
      <c r="J557" s="3" t="s">
        <v>14930</v>
      </c>
      <c r="K557" s="3" t="s">
        <v>14930</v>
      </c>
      <c r="L557" s="3" t="s">
        <v>14930</v>
      </c>
      <c r="M557" s="3" t="s">
        <v>14930</v>
      </c>
    </row>
    <row r="558" ht="15.75" customHeight="1">
      <c r="A558" s="3" t="s">
        <v>2092</v>
      </c>
      <c r="B558" s="3" t="s">
        <v>2094</v>
      </c>
      <c r="C558" s="3" t="s">
        <v>14930</v>
      </c>
      <c r="D558" s="3" t="s">
        <v>14930</v>
      </c>
      <c r="E558" s="3" t="s">
        <v>14930</v>
      </c>
      <c r="F558" s="3" t="s">
        <v>14930</v>
      </c>
      <c r="G558" s="3" t="s">
        <v>14930</v>
      </c>
      <c r="H558" s="3" t="s">
        <v>14930</v>
      </c>
      <c r="I558" s="3" t="s">
        <v>14930</v>
      </c>
      <c r="J558" s="3" t="s">
        <v>14930</v>
      </c>
      <c r="K558" s="3" t="s">
        <v>14930</v>
      </c>
      <c r="L558" s="3" t="s">
        <v>14930</v>
      </c>
      <c r="M558" s="3" t="s">
        <v>14930</v>
      </c>
    </row>
    <row r="559" ht="15.75" customHeight="1">
      <c r="A559" s="3" t="s">
        <v>2098</v>
      </c>
      <c r="B559" s="3" t="s">
        <v>2100</v>
      </c>
      <c r="C559" s="3" t="s">
        <v>14930</v>
      </c>
      <c r="D559" s="3" t="s">
        <v>14930</v>
      </c>
      <c r="E559" s="3" t="s">
        <v>14930</v>
      </c>
      <c r="F559" s="3" t="s">
        <v>14930</v>
      </c>
      <c r="G559" s="3" t="s">
        <v>14930</v>
      </c>
      <c r="H559" s="3" t="s">
        <v>14930</v>
      </c>
      <c r="I559" s="3" t="s">
        <v>14930</v>
      </c>
      <c r="J559" s="3" t="s">
        <v>14930</v>
      </c>
      <c r="K559" s="3" t="s">
        <v>14930</v>
      </c>
      <c r="L559" s="3" t="s">
        <v>14930</v>
      </c>
      <c r="M559" s="3" t="s">
        <v>14930</v>
      </c>
    </row>
    <row r="560" ht="15.75" customHeight="1">
      <c r="A560" s="3" t="s">
        <v>2104</v>
      </c>
      <c r="B560" s="3" t="s">
        <v>2106</v>
      </c>
      <c r="C560" s="3" t="s">
        <v>14930</v>
      </c>
      <c r="D560" s="3" t="s">
        <v>14930</v>
      </c>
      <c r="E560" s="3" t="s">
        <v>14930</v>
      </c>
      <c r="F560" s="3" t="s">
        <v>14930</v>
      </c>
      <c r="G560" s="3" t="s">
        <v>14930</v>
      </c>
      <c r="H560" s="3" t="s">
        <v>14930</v>
      </c>
      <c r="I560" s="3" t="s">
        <v>14930</v>
      </c>
      <c r="J560" s="3" t="s">
        <v>14930</v>
      </c>
      <c r="K560" s="3" t="s">
        <v>14930</v>
      </c>
      <c r="L560" s="3" t="s">
        <v>14930</v>
      </c>
      <c r="M560" s="3" t="s">
        <v>14930</v>
      </c>
    </row>
    <row r="561" ht="15.75" customHeight="1">
      <c r="A561" s="3" t="s">
        <v>2110</v>
      </c>
      <c r="B561" s="3" t="s">
        <v>2111</v>
      </c>
      <c r="C561" s="3" t="s">
        <v>14930</v>
      </c>
      <c r="D561" s="3" t="s">
        <v>14930</v>
      </c>
      <c r="E561" s="3" t="s">
        <v>14930</v>
      </c>
      <c r="F561" s="3" t="s">
        <v>14930</v>
      </c>
      <c r="G561" s="3" t="s">
        <v>14930</v>
      </c>
      <c r="H561" s="3" t="s">
        <v>14930</v>
      </c>
      <c r="I561" s="3" t="s">
        <v>14930</v>
      </c>
      <c r="J561" s="3" t="s">
        <v>14930</v>
      </c>
      <c r="K561" s="3" t="s">
        <v>14930</v>
      </c>
      <c r="L561" s="3" t="s">
        <v>14930</v>
      </c>
      <c r="M561" s="3" t="s">
        <v>14930</v>
      </c>
    </row>
    <row r="562" ht="15.75" customHeight="1">
      <c r="A562" s="3" t="s">
        <v>2115</v>
      </c>
      <c r="B562" s="3" t="s">
        <v>2116</v>
      </c>
      <c r="C562" s="3" t="s">
        <v>14930</v>
      </c>
      <c r="D562" s="3" t="s">
        <v>14930</v>
      </c>
      <c r="E562" s="3" t="s">
        <v>14930</v>
      </c>
      <c r="F562" s="3" t="s">
        <v>14930</v>
      </c>
      <c r="G562" s="3" t="s">
        <v>14930</v>
      </c>
      <c r="H562" s="3" t="s">
        <v>14930</v>
      </c>
      <c r="I562" s="3" t="s">
        <v>14930</v>
      </c>
      <c r="J562" s="3" t="s">
        <v>14930</v>
      </c>
      <c r="K562" s="3" t="s">
        <v>14930</v>
      </c>
      <c r="L562" s="3" t="s">
        <v>14930</v>
      </c>
      <c r="M562" s="3" t="s">
        <v>14930</v>
      </c>
    </row>
    <row r="563" ht="15.75" customHeight="1">
      <c r="A563" s="3" t="s">
        <v>2120</v>
      </c>
      <c r="B563" s="3" t="s">
        <v>2122</v>
      </c>
      <c r="C563" s="3" t="s">
        <v>14930</v>
      </c>
      <c r="D563" s="3" t="s">
        <v>14930</v>
      </c>
      <c r="E563" s="3" t="s">
        <v>14930</v>
      </c>
      <c r="F563" s="3" t="s">
        <v>14930</v>
      </c>
      <c r="G563" s="3" t="s">
        <v>14930</v>
      </c>
      <c r="H563" s="3" t="s">
        <v>14930</v>
      </c>
      <c r="I563" s="3" t="s">
        <v>14930</v>
      </c>
      <c r="J563" s="3" t="s">
        <v>14930</v>
      </c>
      <c r="K563" s="3" t="s">
        <v>14930</v>
      </c>
      <c r="L563" s="3" t="s">
        <v>14930</v>
      </c>
      <c r="M563" s="3" t="s">
        <v>14930</v>
      </c>
    </row>
    <row r="564" ht="15.75" customHeight="1">
      <c r="A564" s="3" t="s">
        <v>2126</v>
      </c>
      <c r="B564" s="3" t="s">
        <v>2128</v>
      </c>
      <c r="C564" s="3" t="s">
        <v>14930</v>
      </c>
      <c r="D564" s="3" t="s">
        <v>14930</v>
      </c>
      <c r="E564" s="3" t="s">
        <v>14930</v>
      </c>
      <c r="F564" s="3" t="s">
        <v>14930</v>
      </c>
      <c r="G564" s="3" t="s">
        <v>14930</v>
      </c>
      <c r="H564" s="3" t="s">
        <v>14930</v>
      </c>
      <c r="I564" s="3" t="s">
        <v>14930</v>
      </c>
      <c r="J564" s="3" t="s">
        <v>14930</v>
      </c>
      <c r="K564" s="3" t="s">
        <v>14930</v>
      </c>
      <c r="L564" s="3" t="s">
        <v>14930</v>
      </c>
      <c r="M564" s="3" t="s">
        <v>14930</v>
      </c>
    </row>
    <row r="565" ht="15.75" customHeight="1">
      <c r="A565" s="3" t="s">
        <v>2132</v>
      </c>
      <c r="B565" s="3" t="s">
        <v>2134</v>
      </c>
      <c r="C565" s="3" t="s">
        <v>14930</v>
      </c>
      <c r="D565" s="3" t="s">
        <v>14930</v>
      </c>
      <c r="E565" s="3" t="s">
        <v>14930</v>
      </c>
      <c r="F565" s="3" t="s">
        <v>14930</v>
      </c>
      <c r="G565" s="3" t="s">
        <v>14930</v>
      </c>
      <c r="H565" s="3" t="s">
        <v>14930</v>
      </c>
      <c r="I565" s="3" t="s">
        <v>14930</v>
      </c>
      <c r="J565" s="3" t="s">
        <v>14930</v>
      </c>
      <c r="K565" s="3" t="s">
        <v>14930</v>
      </c>
      <c r="L565" s="3" t="s">
        <v>14930</v>
      </c>
      <c r="M565" s="3" t="s">
        <v>14930</v>
      </c>
    </row>
    <row r="566" ht="15.75" customHeight="1">
      <c r="A566" s="3" t="s">
        <v>2138</v>
      </c>
      <c r="B566" s="3" t="s">
        <v>2140</v>
      </c>
      <c r="C566" s="3" t="s">
        <v>14930</v>
      </c>
      <c r="D566" s="3" t="s">
        <v>14930</v>
      </c>
      <c r="E566" s="3" t="s">
        <v>14930</v>
      </c>
      <c r="F566" s="3" t="s">
        <v>14930</v>
      </c>
      <c r="G566" s="3" t="s">
        <v>14930</v>
      </c>
      <c r="H566" s="3" t="s">
        <v>14930</v>
      </c>
      <c r="I566" s="3" t="s">
        <v>14930</v>
      </c>
      <c r="J566" s="3" t="s">
        <v>14930</v>
      </c>
      <c r="K566" s="3" t="s">
        <v>14930</v>
      </c>
      <c r="L566" s="3" t="s">
        <v>14930</v>
      </c>
      <c r="M566" s="3" t="s">
        <v>14930</v>
      </c>
    </row>
    <row r="567" ht="15.75" customHeight="1">
      <c r="A567" s="3" t="s">
        <v>2144</v>
      </c>
      <c r="B567" s="3" t="s">
        <v>2146</v>
      </c>
      <c r="C567" s="3" t="s">
        <v>14930</v>
      </c>
      <c r="D567" s="3" t="s">
        <v>14930</v>
      </c>
      <c r="E567" s="3" t="s">
        <v>14930</v>
      </c>
      <c r="F567" s="3" t="s">
        <v>14930</v>
      </c>
      <c r="G567" s="3" t="s">
        <v>14930</v>
      </c>
      <c r="H567" s="3" t="s">
        <v>14930</v>
      </c>
      <c r="I567" s="3" t="s">
        <v>14930</v>
      </c>
      <c r="J567" s="3" t="s">
        <v>14930</v>
      </c>
      <c r="K567" s="3" t="s">
        <v>14930</v>
      </c>
      <c r="L567" s="3" t="s">
        <v>14930</v>
      </c>
      <c r="M567" s="3" t="s">
        <v>14930</v>
      </c>
    </row>
    <row r="568" ht="15.75" customHeight="1">
      <c r="A568" s="3" t="s">
        <v>2150</v>
      </c>
      <c r="B568" s="3" t="s">
        <v>2152</v>
      </c>
      <c r="C568" s="3" t="s">
        <v>14930</v>
      </c>
      <c r="D568" s="3" t="s">
        <v>14930</v>
      </c>
      <c r="E568" s="3" t="s">
        <v>14930</v>
      </c>
      <c r="F568" s="3" t="s">
        <v>14930</v>
      </c>
      <c r="G568" s="3" t="s">
        <v>14930</v>
      </c>
      <c r="H568" s="3" t="s">
        <v>14930</v>
      </c>
      <c r="I568" s="3" t="s">
        <v>14930</v>
      </c>
      <c r="J568" s="3" t="s">
        <v>14930</v>
      </c>
      <c r="K568" s="3" t="s">
        <v>14930</v>
      </c>
      <c r="L568" s="3" t="s">
        <v>14930</v>
      </c>
      <c r="M568" s="3" t="s">
        <v>14930</v>
      </c>
    </row>
    <row r="569" ht="15.75" customHeight="1">
      <c r="A569" s="3" t="s">
        <v>2156</v>
      </c>
      <c r="B569" s="3" t="s">
        <v>2158</v>
      </c>
      <c r="C569" s="3" t="s">
        <v>14930</v>
      </c>
      <c r="D569" s="3" t="s">
        <v>14930</v>
      </c>
      <c r="E569" s="3" t="s">
        <v>14930</v>
      </c>
      <c r="F569" s="3" t="s">
        <v>14930</v>
      </c>
      <c r="G569" s="3" t="s">
        <v>14930</v>
      </c>
      <c r="H569" s="3" t="s">
        <v>14930</v>
      </c>
      <c r="I569" s="3" t="s">
        <v>14930</v>
      </c>
      <c r="J569" s="3" t="s">
        <v>14930</v>
      </c>
      <c r="K569" s="3" t="s">
        <v>14930</v>
      </c>
      <c r="L569" s="3" t="s">
        <v>14930</v>
      </c>
      <c r="M569" s="3" t="s">
        <v>14930</v>
      </c>
    </row>
    <row r="570" ht="15.75" customHeight="1">
      <c r="A570" s="3" t="s">
        <v>2162</v>
      </c>
      <c r="B570" s="3" t="s">
        <v>2163</v>
      </c>
      <c r="C570" s="3" t="s">
        <v>14930</v>
      </c>
      <c r="D570" s="3" t="s">
        <v>14930</v>
      </c>
      <c r="E570" s="3" t="s">
        <v>14930</v>
      </c>
      <c r="F570" s="3" t="s">
        <v>14930</v>
      </c>
      <c r="G570" s="3" t="s">
        <v>14930</v>
      </c>
      <c r="H570" s="3" t="s">
        <v>14930</v>
      </c>
      <c r="I570" s="3" t="s">
        <v>14930</v>
      </c>
      <c r="J570" s="3" t="s">
        <v>14930</v>
      </c>
      <c r="K570" s="3" t="s">
        <v>14930</v>
      </c>
      <c r="L570" s="3" t="s">
        <v>14930</v>
      </c>
      <c r="M570" s="3" t="s">
        <v>14930</v>
      </c>
    </row>
    <row r="571" ht="15.75" customHeight="1">
      <c r="A571" s="3" t="s">
        <v>2179</v>
      </c>
      <c r="B571" s="3" t="s">
        <v>2181</v>
      </c>
      <c r="C571" s="3" t="s">
        <v>14930</v>
      </c>
      <c r="D571" s="3" t="s">
        <v>14930</v>
      </c>
      <c r="E571" s="3" t="s">
        <v>14930</v>
      </c>
      <c r="F571" s="3" t="s">
        <v>14930</v>
      </c>
      <c r="G571" s="3" t="s">
        <v>14930</v>
      </c>
      <c r="H571" s="3" t="s">
        <v>14930</v>
      </c>
      <c r="I571" s="3" t="s">
        <v>14930</v>
      </c>
      <c r="J571" s="3" t="s">
        <v>14930</v>
      </c>
      <c r="K571" s="3" t="s">
        <v>14930</v>
      </c>
      <c r="L571" s="3" t="s">
        <v>14930</v>
      </c>
      <c r="M571" s="3" t="s">
        <v>14930</v>
      </c>
    </row>
    <row r="572" ht="15.75" customHeight="1">
      <c r="A572" s="3" t="s">
        <v>2173</v>
      </c>
      <c r="B572" s="3" t="s">
        <v>2175</v>
      </c>
      <c r="C572" s="3" t="s">
        <v>14930</v>
      </c>
      <c r="D572" s="3" t="s">
        <v>14930</v>
      </c>
      <c r="E572" s="3" t="s">
        <v>14930</v>
      </c>
      <c r="F572" s="3" t="s">
        <v>14930</v>
      </c>
      <c r="G572" s="3" t="s">
        <v>14930</v>
      </c>
      <c r="H572" s="3" t="s">
        <v>14930</v>
      </c>
      <c r="I572" s="3" t="s">
        <v>14930</v>
      </c>
      <c r="J572" s="3" t="s">
        <v>14930</v>
      </c>
      <c r="K572" s="3" t="s">
        <v>14930</v>
      </c>
      <c r="L572" s="3" t="s">
        <v>14930</v>
      </c>
      <c r="M572" s="3" t="s">
        <v>14930</v>
      </c>
    </row>
    <row r="573" ht="15.75" customHeight="1">
      <c r="A573" s="3" t="s">
        <v>2167</v>
      </c>
      <c r="B573" s="3" t="s">
        <v>2169</v>
      </c>
      <c r="C573" s="3" t="s">
        <v>14930</v>
      </c>
      <c r="D573" s="3" t="s">
        <v>14930</v>
      </c>
      <c r="E573" s="3" t="s">
        <v>14930</v>
      </c>
      <c r="F573" s="3" t="s">
        <v>14930</v>
      </c>
      <c r="G573" s="3" t="s">
        <v>14930</v>
      </c>
      <c r="H573" s="3" t="s">
        <v>14930</v>
      </c>
      <c r="I573" s="3" t="s">
        <v>14930</v>
      </c>
      <c r="J573" s="3" t="s">
        <v>14930</v>
      </c>
      <c r="K573" s="3" t="s">
        <v>14930</v>
      </c>
      <c r="L573" s="3" t="s">
        <v>14930</v>
      </c>
      <c r="M573" s="3" t="s">
        <v>14930</v>
      </c>
    </row>
    <row r="574" ht="15.75" customHeight="1">
      <c r="A574" s="3" t="s">
        <v>2185</v>
      </c>
      <c r="B574" s="3" t="s">
        <v>2186</v>
      </c>
      <c r="C574" s="3" t="s">
        <v>14930</v>
      </c>
      <c r="D574" s="3" t="s">
        <v>14930</v>
      </c>
      <c r="E574" s="3" t="s">
        <v>14930</v>
      </c>
      <c r="F574" s="3" t="s">
        <v>14930</v>
      </c>
      <c r="G574" s="3" t="s">
        <v>14930</v>
      </c>
      <c r="H574" s="3" t="s">
        <v>14930</v>
      </c>
      <c r="I574" s="3" t="s">
        <v>14930</v>
      </c>
      <c r="J574" s="3" t="s">
        <v>14930</v>
      </c>
      <c r="K574" s="3" t="s">
        <v>14930</v>
      </c>
      <c r="L574" s="3" t="s">
        <v>14930</v>
      </c>
      <c r="M574" s="3" t="s">
        <v>14930</v>
      </c>
    </row>
    <row r="575" ht="15.75" customHeight="1">
      <c r="A575" s="3" t="s">
        <v>2190</v>
      </c>
      <c r="B575" s="3" t="s">
        <v>2192</v>
      </c>
      <c r="C575" s="3" t="s">
        <v>14930</v>
      </c>
      <c r="D575" s="3" t="s">
        <v>14930</v>
      </c>
      <c r="E575" s="3" t="s">
        <v>14930</v>
      </c>
      <c r="F575" s="3" t="s">
        <v>14930</v>
      </c>
      <c r="G575" s="3" t="s">
        <v>14931</v>
      </c>
      <c r="H575" s="3" t="s">
        <v>14930</v>
      </c>
      <c r="I575" s="3" t="s">
        <v>14930</v>
      </c>
      <c r="J575" s="3" t="s">
        <v>14930</v>
      </c>
      <c r="K575" s="3" t="s">
        <v>14930</v>
      </c>
      <c r="L575" s="3" t="s">
        <v>14930</v>
      </c>
      <c r="M575" s="3" t="s">
        <v>14930</v>
      </c>
    </row>
    <row r="576" ht="15.75" customHeight="1">
      <c r="A576" s="3" t="s">
        <v>2196</v>
      </c>
      <c r="B576" s="3" t="s">
        <v>2197</v>
      </c>
      <c r="C576" s="3" t="s">
        <v>14930</v>
      </c>
      <c r="D576" s="3" t="s">
        <v>14930</v>
      </c>
      <c r="E576" s="3" t="s">
        <v>14930</v>
      </c>
      <c r="F576" s="3" t="s">
        <v>14930</v>
      </c>
      <c r="G576" s="3" t="s">
        <v>14930</v>
      </c>
      <c r="H576" s="3" t="s">
        <v>14930</v>
      </c>
      <c r="I576" s="3" t="s">
        <v>14930</v>
      </c>
      <c r="J576" s="3" t="s">
        <v>14930</v>
      </c>
      <c r="K576" s="3" t="s">
        <v>14930</v>
      </c>
      <c r="L576" s="3" t="s">
        <v>14930</v>
      </c>
      <c r="M576" s="3" t="s">
        <v>14930</v>
      </c>
    </row>
    <row r="577" ht="15.75" customHeight="1">
      <c r="A577" s="3" t="s">
        <v>2201</v>
      </c>
      <c r="B577" s="3" t="s">
        <v>2203</v>
      </c>
      <c r="C577" s="3" t="s">
        <v>14930</v>
      </c>
      <c r="D577" s="3" t="s">
        <v>14930</v>
      </c>
      <c r="E577" s="3" t="s">
        <v>14930</v>
      </c>
      <c r="F577" s="3" t="s">
        <v>14930</v>
      </c>
      <c r="G577" s="3" t="s">
        <v>14930</v>
      </c>
      <c r="H577" s="3" t="s">
        <v>14930</v>
      </c>
      <c r="I577" s="3" t="s">
        <v>14930</v>
      </c>
      <c r="J577" s="3" t="s">
        <v>14930</v>
      </c>
      <c r="K577" s="3" t="s">
        <v>14930</v>
      </c>
      <c r="L577" s="3" t="s">
        <v>14930</v>
      </c>
      <c r="M577" s="3" t="s">
        <v>14930</v>
      </c>
    </row>
    <row r="578" ht="15.75" customHeight="1">
      <c r="A578" s="3" t="s">
        <v>2207</v>
      </c>
      <c r="B578" s="3" t="s">
        <v>2209</v>
      </c>
      <c r="C578" s="3" t="s">
        <v>14930</v>
      </c>
      <c r="D578" s="3" t="s">
        <v>14930</v>
      </c>
      <c r="E578" s="3" t="s">
        <v>14930</v>
      </c>
      <c r="F578" s="3" t="s">
        <v>14930</v>
      </c>
      <c r="G578" s="3" t="s">
        <v>14930</v>
      </c>
      <c r="H578" s="3" t="s">
        <v>14930</v>
      </c>
      <c r="I578" s="3" t="s">
        <v>14930</v>
      </c>
      <c r="J578" s="3" t="s">
        <v>14930</v>
      </c>
      <c r="K578" s="3" t="s">
        <v>14930</v>
      </c>
      <c r="L578" s="3" t="s">
        <v>14930</v>
      </c>
      <c r="M578" s="3" t="s">
        <v>14930</v>
      </c>
    </row>
    <row r="579" ht="15.75" customHeight="1">
      <c r="A579" s="3" t="s">
        <v>2213</v>
      </c>
      <c r="B579" s="3" t="s">
        <v>2215</v>
      </c>
      <c r="C579" s="3" t="s">
        <v>14930</v>
      </c>
      <c r="D579" s="3" t="s">
        <v>14930</v>
      </c>
      <c r="E579" s="3" t="s">
        <v>14930</v>
      </c>
      <c r="F579" s="3" t="s">
        <v>14930</v>
      </c>
      <c r="G579" s="3" t="s">
        <v>14930</v>
      </c>
      <c r="H579" s="3" t="s">
        <v>14930</v>
      </c>
      <c r="I579" s="3" t="s">
        <v>14930</v>
      </c>
      <c r="J579" s="3" t="s">
        <v>14930</v>
      </c>
      <c r="K579" s="3" t="s">
        <v>14930</v>
      </c>
      <c r="L579" s="3" t="s">
        <v>14930</v>
      </c>
      <c r="M579" s="3" t="s">
        <v>14930</v>
      </c>
    </row>
    <row r="580" ht="15.75" customHeight="1">
      <c r="A580" s="3" t="s">
        <v>2219</v>
      </c>
      <c r="B580" s="3" t="s">
        <v>2221</v>
      </c>
      <c r="C580" s="3" t="s">
        <v>14930</v>
      </c>
      <c r="D580" s="3" t="s">
        <v>14930</v>
      </c>
      <c r="E580" s="3" t="s">
        <v>14930</v>
      </c>
      <c r="F580" s="3" t="s">
        <v>14930</v>
      </c>
      <c r="G580" s="3" t="s">
        <v>14930</v>
      </c>
      <c r="H580" s="3" t="s">
        <v>14930</v>
      </c>
      <c r="I580" s="3" t="s">
        <v>14930</v>
      </c>
      <c r="J580" s="3" t="s">
        <v>14930</v>
      </c>
      <c r="K580" s="3" t="s">
        <v>14930</v>
      </c>
      <c r="L580" s="3" t="s">
        <v>14930</v>
      </c>
      <c r="M580" s="3" t="s">
        <v>14930</v>
      </c>
    </row>
    <row r="581" ht="15.75" customHeight="1">
      <c r="A581" s="3" t="s">
        <v>2225</v>
      </c>
      <c r="B581" s="3" t="s">
        <v>2226</v>
      </c>
      <c r="C581" s="3" t="s">
        <v>14930</v>
      </c>
      <c r="D581" s="3" t="s">
        <v>14930</v>
      </c>
      <c r="E581" s="3" t="s">
        <v>14930</v>
      </c>
      <c r="F581" s="3" t="s">
        <v>14930</v>
      </c>
      <c r="G581" s="3" t="s">
        <v>14930</v>
      </c>
      <c r="H581" s="3" t="s">
        <v>14930</v>
      </c>
      <c r="I581" s="3" t="s">
        <v>14930</v>
      </c>
      <c r="J581" s="3" t="s">
        <v>14930</v>
      </c>
      <c r="K581" s="3" t="s">
        <v>14930</v>
      </c>
      <c r="L581" s="3" t="s">
        <v>14930</v>
      </c>
      <c r="M581" s="3" t="s">
        <v>14930</v>
      </c>
    </row>
    <row r="582" ht="15.75" customHeight="1">
      <c r="A582" s="3" t="s">
        <v>2230</v>
      </c>
      <c r="B582" s="3" t="s">
        <v>2232</v>
      </c>
      <c r="C582" s="3" t="s">
        <v>14930</v>
      </c>
      <c r="D582" s="3" t="s">
        <v>14930</v>
      </c>
      <c r="E582" s="3" t="s">
        <v>14930</v>
      </c>
      <c r="F582" s="3" t="s">
        <v>14930</v>
      </c>
      <c r="G582" s="3" t="s">
        <v>14930</v>
      </c>
      <c r="H582" s="3" t="s">
        <v>14930</v>
      </c>
      <c r="I582" s="3" t="s">
        <v>14930</v>
      </c>
      <c r="J582" s="3" t="s">
        <v>14930</v>
      </c>
      <c r="K582" s="3" t="s">
        <v>14930</v>
      </c>
      <c r="L582" s="3" t="s">
        <v>14930</v>
      </c>
      <c r="M582" s="3" t="s">
        <v>14930</v>
      </c>
    </row>
    <row r="583" ht="15.75" customHeight="1">
      <c r="A583" s="3" t="s">
        <v>2236</v>
      </c>
      <c r="B583" s="3" t="s">
        <v>2237</v>
      </c>
      <c r="C583" s="3" t="s">
        <v>14930</v>
      </c>
      <c r="D583" s="3" t="s">
        <v>14930</v>
      </c>
      <c r="E583" s="3" t="s">
        <v>14930</v>
      </c>
      <c r="F583" s="3" t="s">
        <v>14930</v>
      </c>
      <c r="G583" s="3" t="s">
        <v>14930</v>
      </c>
      <c r="H583" s="3" t="s">
        <v>14930</v>
      </c>
      <c r="I583" s="3" t="s">
        <v>14930</v>
      </c>
      <c r="J583" s="3" t="s">
        <v>14930</v>
      </c>
      <c r="K583" s="3" t="s">
        <v>14930</v>
      </c>
      <c r="L583" s="3" t="s">
        <v>14930</v>
      </c>
      <c r="M583" s="3" t="s">
        <v>14930</v>
      </c>
    </row>
    <row r="584" ht="15.75" customHeight="1">
      <c r="A584" s="3" t="s">
        <v>2241</v>
      </c>
      <c r="B584" s="3" t="s">
        <v>2242</v>
      </c>
      <c r="C584" s="3" t="s">
        <v>14930</v>
      </c>
      <c r="D584" s="3" t="s">
        <v>14930</v>
      </c>
      <c r="E584" s="3" t="s">
        <v>14930</v>
      </c>
      <c r="F584" s="3" t="s">
        <v>14930</v>
      </c>
      <c r="G584" s="3" t="s">
        <v>14930</v>
      </c>
      <c r="H584" s="3" t="s">
        <v>14930</v>
      </c>
      <c r="I584" s="3" t="s">
        <v>14930</v>
      </c>
      <c r="J584" s="3" t="s">
        <v>14930</v>
      </c>
      <c r="K584" s="3" t="s">
        <v>14930</v>
      </c>
      <c r="L584" s="3" t="s">
        <v>14930</v>
      </c>
      <c r="M584" s="3" t="s">
        <v>14930</v>
      </c>
    </row>
    <row r="585" ht="15.75" customHeight="1">
      <c r="A585" s="3" t="s">
        <v>2252</v>
      </c>
      <c r="B585" s="3" t="s">
        <v>2254</v>
      </c>
      <c r="C585" s="3" t="s">
        <v>14930</v>
      </c>
      <c r="D585" s="3" t="s">
        <v>14930</v>
      </c>
      <c r="E585" s="3" t="s">
        <v>14930</v>
      </c>
      <c r="F585" s="3" t="s">
        <v>14930</v>
      </c>
      <c r="G585" s="3" t="s">
        <v>14930</v>
      </c>
      <c r="H585" s="3" t="s">
        <v>14930</v>
      </c>
      <c r="I585" s="3" t="s">
        <v>14930</v>
      </c>
      <c r="J585" s="3" t="s">
        <v>14930</v>
      </c>
      <c r="K585" s="3" t="s">
        <v>14930</v>
      </c>
      <c r="L585" s="3" t="s">
        <v>14930</v>
      </c>
      <c r="M585" s="3" t="s">
        <v>14930</v>
      </c>
    </row>
    <row r="586" ht="15.75" customHeight="1">
      <c r="A586" s="3" t="s">
        <v>2246</v>
      </c>
      <c r="B586" s="3" t="s">
        <v>2248</v>
      </c>
      <c r="C586" s="3" t="s">
        <v>14930</v>
      </c>
      <c r="D586" s="3" t="s">
        <v>14930</v>
      </c>
      <c r="E586" s="3" t="s">
        <v>14930</v>
      </c>
      <c r="F586" s="3" t="s">
        <v>14930</v>
      </c>
      <c r="G586" s="3" t="s">
        <v>14930</v>
      </c>
      <c r="H586" s="3" t="s">
        <v>14930</v>
      </c>
      <c r="I586" s="3" t="s">
        <v>14930</v>
      </c>
      <c r="J586" s="3" t="s">
        <v>14930</v>
      </c>
      <c r="K586" s="3" t="s">
        <v>14930</v>
      </c>
      <c r="L586" s="3" t="s">
        <v>14930</v>
      </c>
      <c r="M586" s="3" t="s">
        <v>14930</v>
      </c>
    </row>
    <row r="587" ht="15.75" customHeight="1">
      <c r="A587" s="3" t="s">
        <v>2258</v>
      </c>
      <c r="B587" s="3" t="s">
        <v>2260</v>
      </c>
      <c r="C587" s="3" t="s">
        <v>14930</v>
      </c>
      <c r="D587" s="3" t="s">
        <v>14930</v>
      </c>
      <c r="E587" s="3" t="s">
        <v>14930</v>
      </c>
      <c r="F587" s="3" t="s">
        <v>14930</v>
      </c>
      <c r="G587" s="3" t="s">
        <v>14930</v>
      </c>
      <c r="H587" s="3" t="s">
        <v>14930</v>
      </c>
      <c r="I587" s="3" t="s">
        <v>14930</v>
      </c>
      <c r="J587" s="3" t="s">
        <v>14930</v>
      </c>
      <c r="K587" s="3" t="s">
        <v>14930</v>
      </c>
      <c r="L587" s="3" t="s">
        <v>14930</v>
      </c>
      <c r="M587" s="3" t="s">
        <v>14930</v>
      </c>
    </row>
    <row r="588" ht="15.75" customHeight="1">
      <c r="A588" s="3" t="s">
        <v>2264</v>
      </c>
      <c r="B588" s="3" t="s">
        <v>2266</v>
      </c>
      <c r="C588" s="3" t="s">
        <v>14930</v>
      </c>
      <c r="D588" s="3" t="s">
        <v>14930</v>
      </c>
      <c r="E588" s="3" t="s">
        <v>14930</v>
      </c>
      <c r="F588" s="3" t="s">
        <v>14930</v>
      </c>
      <c r="G588" s="3" t="s">
        <v>14930</v>
      </c>
      <c r="H588" s="3" t="s">
        <v>14930</v>
      </c>
      <c r="I588" s="3" t="s">
        <v>14930</v>
      </c>
      <c r="J588" s="3" t="s">
        <v>14930</v>
      </c>
      <c r="K588" s="3" t="s">
        <v>14930</v>
      </c>
      <c r="L588" s="3" t="s">
        <v>14930</v>
      </c>
      <c r="M588" s="3" t="s">
        <v>14930</v>
      </c>
    </row>
    <row r="589" ht="15.75" customHeight="1">
      <c r="A589" s="3" t="s">
        <v>2270</v>
      </c>
      <c r="B589" s="3" t="s">
        <v>2271</v>
      </c>
      <c r="C589" s="3" t="s">
        <v>14931</v>
      </c>
      <c r="D589" s="3" t="s">
        <v>14930</v>
      </c>
      <c r="E589" s="3" t="s">
        <v>14931</v>
      </c>
      <c r="F589" s="3" t="s">
        <v>14930</v>
      </c>
      <c r="G589" s="3" t="s">
        <v>14930</v>
      </c>
      <c r="H589" s="3" t="s">
        <v>14930</v>
      </c>
      <c r="I589" s="3" t="s">
        <v>14930</v>
      </c>
      <c r="J589" s="3" t="s">
        <v>14930</v>
      </c>
      <c r="K589" s="3" t="s">
        <v>14930</v>
      </c>
      <c r="L589" s="3" t="s">
        <v>14930</v>
      </c>
      <c r="M589" s="3" t="s">
        <v>14930</v>
      </c>
    </row>
    <row r="590" ht="15.75" customHeight="1">
      <c r="A590" s="3" t="s">
        <v>2275</v>
      </c>
      <c r="B590" s="3" t="s">
        <v>2276</v>
      </c>
      <c r="C590" s="3" t="s">
        <v>14930</v>
      </c>
      <c r="D590" s="3" t="s">
        <v>14930</v>
      </c>
      <c r="E590" s="3" t="s">
        <v>14930</v>
      </c>
      <c r="F590" s="3" t="s">
        <v>14930</v>
      </c>
      <c r="G590" s="3" t="s">
        <v>14930</v>
      </c>
      <c r="H590" s="3" t="s">
        <v>14930</v>
      </c>
      <c r="I590" s="3" t="s">
        <v>14930</v>
      </c>
      <c r="J590" s="3" t="s">
        <v>14930</v>
      </c>
      <c r="K590" s="3" t="s">
        <v>14930</v>
      </c>
      <c r="L590" s="3" t="s">
        <v>14930</v>
      </c>
      <c r="M590" s="3" t="s">
        <v>14930</v>
      </c>
    </row>
    <row r="591" ht="15.75" customHeight="1">
      <c r="A591" s="3" t="s">
        <v>2280</v>
      </c>
      <c r="B591" s="3" t="s">
        <v>2281</v>
      </c>
      <c r="C591" s="3" t="s">
        <v>14930</v>
      </c>
      <c r="D591" s="3" t="s">
        <v>14930</v>
      </c>
      <c r="E591" s="3" t="s">
        <v>14930</v>
      </c>
      <c r="F591" s="3" t="s">
        <v>14930</v>
      </c>
      <c r="G591" s="3" t="s">
        <v>14930</v>
      </c>
      <c r="H591" s="3" t="s">
        <v>14930</v>
      </c>
      <c r="I591" s="3" t="s">
        <v>14930</v>
      </c>
      <c r="J591" s="3" t="s">
        <v>14930</v>
      </c>
      <c r="K591" s="3" t="s">
        <v>14930</v>
      </c>
      <c r="L591" s="3" t="s">
        <v>14930</v>
      </c>
      <c r="M591" s="3" t="s">
        <v>14930</v>
      </c>
    </row>
    <row r="592" ht="15.75" customHeight="1">
      <c r="A592" s="3" t="s">
        <v>2285</v>
      </c>
      <c r="B592" s="3" t="s">
        <v>2286</v>
      </c>
      <c r="C592" s="3" t="s">
        <v>14930</v>
      </c>
      <c r="D592" s="3" t="s">
        <v>14930</v>
      </c>
      <c r="E592" s="3" t="s">
        <v>14930</v>
      </c>
      <c r="F592" s="3" t="s">
        <v>14930</v>
      </c>
      <c r="G592" s="3" t="s">
        <v>14930</v>
      </c>
      <c r="H592" s="3" t="s">
        <v>14930</v>
      </c>
      <c r="I592" s="3" t="s">
        <v>14930</v>
      </c>
      <c r="J592" s="3" t="s">
        <v>14930</v>
      </c>
      <c r="K592" s="3" t="s">
        <v>14930</v>
      </c>
      <c r="L592" s="3" t="s">
        <v>14930</v>
      </c>
      <c r="M592" s="3" t="s">
        <v>14930</v>
      </c>
    </row>
    <row r="593" ht="15.75" customHeight="1">
      <c r="A593" s="3" t="s">
        <v>2290</v>
      </c>
      <c r="B593" s="3" t="s">
        <v>2292</v>
      </c>
      <c r="C593" s="3" t="s">
        <v>14930</v>
      </c>
      <c r="D593" s="3" t="s">
        <v>14930</v>
      </c>
      <c r="E593" s="3" t="s">
        <v>14930</v>
      </c>
      <c r="F593" s="3" t="s">
        <v>14930</v>
      </c>
      <c r="G593" s="3" t="s">
        <v>14931</v>
      </c>
      <c r="H593" s="3" t="s">
        <v>14930</v>
      </c>
      <c r="I593" s="3" t="s">
        <v>14930</v>
      </c>
      <c r="J593" s="3" t="s">
        <v>14930</v>
      </c>
      <c r="K593" s="3" t="s">
        <v>14930</v>
      </c>
      <c r="L593" s="3" t="s">
        <v>14930</v>
      </c>
      <c r="M593" s="3" t="s">
        <v>14930</v>
      </c>
    </row>
    <row r="594" ht="15.75" customHeight="1">
      <c r="A594" s="3" t="s">
        <v>2296</v>
      </c>
      <c r="B594" s="3" t="s">
        <v>2297</v>
      </c>
      <c r="C594" s="3" t="s">
        <v>14930</v>
      </c>
      <c r="D594" s="3" t="s">
        <v>14930</v>
      </c>
      <c r="E594" s="3" t="s">
        <v>14930</v>
      </c>
      <c r="F594" s="3" t="s">
        <v>14930</v>
      </c>
      <c r="G594" s="3" t="s">
        <v>14930</v>
      </c>
      <c r="H594" s="3" t="s">
        <v>14930</v>
      </c>
      <c r="I594" s="3" t="s">
        <v>14930</v>
      </c>
      <c r="J594" s="3" t="s">
        <v>14930</v>
      </c>
      <c r="K594" s="3" t="s">
        <v>14930</v>
      </c>
      <c r="L594" s="3" t="s">
        <v>14930</v>
      </c>
      <c r="M594" s="3" t="s">
        <v>14930</v>
      </c>
    </row>
    <row r="595" ht="15.75" customHeight="1">
      <c r="A595" s="3" t="s">
        <v>2301</v>
      </c>
      <c r="B595" s="3" t="s">
        <v>2302</v>
      </c>
      <c r="C595" s="3" t="s">
        <v>14930</v>
      </c>
      <c r="D595" s="3" t="s">
        <v>14930</v>
      </c>
      <c r="E595" s="3" t="s">
        <v>14930</v>
      </c>
      <c r="F595" s="3" t="s">
        <v>14930</v>
      </c>
      <c r="G595" s="3" t="s">
        <v>14930</v>
      </c>
      <c r="H595" s="3" t="s">
        <v>14930</v>
      </c>
      <c r="I595" s="3" t="s">
        <v>14930</v>
      </c>
      <c r="J595" s="3" t="s">
        <v>14930</v>
      </c>
      <c r="K595" s="3" t="s">
        <v>14930</v>
      </c>
      <c r="L595" s="3" t="s">
        <v>14930</v>
      </c>
      <c r="M595" s="3" t="s">
        <v>14930</v>
      </c>
    </row>
    <row r="596" ht="15.75" customHeight="1">
      <c r="A596" s="3" t="s">
        <v>2312</v>
      </c>
      <c r="B596" s="3" t="s">
        <v>2314</v>
      </c>
      <c r="C596" s="3" t="s">
        <v>14930</v>
      </c>
      <c r="D596" s="3" t="s">
        <v>14930</v>
      </c>
      <c r="E596" s="3" t="s">
        <v>14930</v>
      </c>
      <c r="F596" s="3" t="s">
        <v>14930</v>
      </c>
      <c r="G596" s="3" t="s">
        <v>14930</v>
      </c>
      <c r="H596" s="3" t="s">
        <v>14930</v>
      </c>
      <c r="I596" s="3" t="s">
        <v>14930</v>
      </c>
      <c r="J596" s="3" t="s">
        <v>14930</v>
      </c>
      <c r="K596" s="3" t="s">
        <v>14930</v>
      </c>
      <c r="L596" s="3" t="s">
        <v>14930</v>
      </c>
      <c r="M596" s="3" t="s">
        <v>14930</v>
      </c>
    </row>
    <row r="597" ht="15.75" customHeight="1">
      <c r="A597" s="3" t="s">
        <v>2306</v>
      </c>
      <c r="B597" s="3" t="s">
        <v>2308</v>
      </c>
      <c r="C597" s="3" t="s">
        <v>14930</v>
      </c>
      <c r="D597" s="3" t="s">
        <v>14930</v>
      </c>
      <c r="E597" s="3" t="s">
        <v>14930</v>
      </c>
      <c r="F597" s="3" t="s">
        <v>14930</v>
      </c>
      <c r="G597" s="3" t="s">
        <v>14930</v>
      </c>
      <c r="H597" s="3" t="s">
        <v>14930</v>
      </c>
      <c r="I597" s="3" t="s">
        <v>14930</v>
      </c>
      <c r="J597" s="3" t="s">
        <v>14930</v>
      </c>
      <c r="K597" s="3" t="s">
        <v>14930</v>
      </c>
      <c r="L597" s="3" t="s">
        <v>14930</v>
      </c>
      <c r="M597" s="3" t="s">
        <v>14930</v>
      </c>
    </row>
    <row r="598" ht="15.75" customHeight="1">
      <c r="A598" s="3" t="s">
        <v>2318</v>
      </c>
      <c r="B598" s="3" t="s">
        <v>2319</v>
      </c>
      <c r="C598" s="3" t="s">
        <v>14930</v>
      </c>
      <c r="D598" s="3" t="s">
        <v>14930</v>
      </c>
      <c r="E598" s="3" t="s">
        <v>14930</v>
      </c>
      <c r="F598" s="3" t="s">
        <v>14930</v>
      </c>
      <c r="G598" s="3" t="s">
        <v>14930</v>
      </c>
      <c r="H598" s="3" t="s">
        <v>14930</v>
      </c>
      <c r="I598" s="3" t="s">
        <v>14930</v>
      </c>
      <c r="J598" s="3" t="s">
        <v>14930</v>
      </c>
      <c r="K598" s="3" t="s">
        <v>14930</v>
      </c>
      <c r="L598" s="3" t="s">
        <v>14930</v>
      </c>
      <c r="M598" s="3" t="s">
        <v>14930</v>
      </c>
    </row>
    <row r="599" ht="15.75" customHeight="1">
      <c r="A599" s="3" t="s">
        <v>2323</v>
      </c>
      <c r="B599" s="3" t="s">
        <v>2324</v>
      </c>
      <c r="C599" s="3" t="s">
        <v>14930</v>
      </c>
      <c r="D599" s="3" t="s">
        <v>14930</v>
      </c>
      <c r="E599" s="3" t="s">
        <v>14930</v>
      </c>
      <c r="F599" s="3" t="s">
        <v>14930</v>
      </c>
      <c r="G599" s="3" t="s">
        <v>14930</v>
      </c>
      <c r="H599" s="3" t="s">
        <v>14930</v>
      </c>
      <c r="I599" s="3" t="s">
        <v>14930</v>
      </c>
      <c r="J599" s="3" t="s">
        <v>14930</v>
      </c>
      <c r="K599" s="3" t="s">
        <v>14930</v>
      </c>
      <c r="L599" s="3" t="s">
        <v>14930</v>
      </c>
      <c r="M599" s="3" t="s">
        <v>14930</v>
      </c>
    </row>
    <row r="600" ht="15.75" customHeight="1">
      <c r="A600" s="3" t="s">
        <v>2328</v>
      </c>
      <c r="B600" s="3" t="s">
        <v>2329</v>
      </c>
      <c r="C600" s="3" t="s">
        <v>14930</v>
      </c>
      <c r="D600" s="3" t="s">
        <v>14930</v>
      </c>
      <c r="E600" s="3" t="s">
        <v>14930</v>
      </c>
      <c r="F600" s="3" t="s">
        <v>14930</v>
      </c>
      <c r="G600" s="3" t="s">
        <v>14930</v>
      </c>
      <c r="H600" s="3" t="s">
        <v>14930</v>
      </c>
      <c r="I600" s="3" t="s">
        <v>14930</v>
      </c>
      <c r="J600" s="3" t="s">
        <v>14930</v>
      </c>
      <c r="K600" s="3" t="s">
        <v>14930</v>
      </c>
      <c r="L600" s="3" t="s">
        <v>14930</v>
      </c>
      <c r="M600" s="3" t="s">
        <v>14930</v>
      </c>
    </row>
    <row r="601" ht="15.75" customHeight="1">
      <c r="A601" s="3" t="s">
        <v>2333</v>
      </c>
      <c r="B601" s="3" t="s">
        <v>2334</v>
      </c>
      <c r="C601" s="3" t="s">
        <v>14930</v>
      </c>
      <c r="D601" s="3" t="s">
        <v>14930</v>
      </c>
      <c r="E601" s="3" t="s">
        <v>14930</v>
      </c>
      <c r="F601" s="3" t="s">
        <v>14930</v>
      </c>
      <c r="G601" s="3" t="s">
        <v>14930</v>
      </c>
      <c r="H601" s="3" t="s">
        <v>14930</v>
      </c>
      <c r="I601" s="3" t="s">
        <v>14930</v>
      </c>
      <c r="J601" s="3" t="s">
        <v>14930</v>
      </c>
      <c r="K601" s="3" t="s">
        <v>14930</v>
      </c>
      <c r="L601" s="3" t="s">
        <v>14930</v>
      </c>
      <c r="M601" s="3" t="s">
        <v>14930</v>
      </c>
    </row>
    <row r="602" ht="15.75" customHeight="1">
      <c r="A602" s="3" t="s">
        <v>2337</v>
      </c>
      <c r="B602" s="3" t="s">
        <v>2338</v>
      </c>
      <c r="C602" s="3" t="s">
        <v>14930</v>
      </c>
      <c r="D602" s="3" t="s">
        <v>14930</v>
      </c>
      <c r="E602" s="3" t="s">
        <v>14930</v>
      </c>
      <c r="F602" s="3" t="s">
        <v>14930</v>
      </c>
      <c r="G602" s="3" t="s">
        <v>14930</v>
      </c>
      <c r="H602" s="3" t="s">
        <v>14930</v>
      </c>
      <c r="I602" s="3" t="s">
        <v>14930</v>
      </c>
      <c r="J602" s="3" t="s">
        <v>14930</v>
      </c>
      <c r="K602" s="3" t="s">
        <v>14930</v>
      </c>
      <c r="L602" s="3" t="s">
        <v>14930</v>
      </c>
      <c r="M602" s="3" t="s">
        <v>14930</v>
      </c>
    </row>
    <row r="603" ht="15.75" customHeight="1">
      <c r="A603" s="3" t="s">
        <v>2342</v>
      </c>
      <c r="B603" s="3" t="s">
        <v>2344</v>
      </c>
      <c r="C603" s="3" t="s">
        <v>14930</v>
      </c>
      <c r="D603" s="3" t="s">
        <v>14930</v>
      </c>
      <c r="E603" s="3" t="s">
        <v>14930</v>
      </c>
      <c r="F603" s="3" t="s">
        <v>14930</v>
      </c>
      <c r="G603" s="3" t="s">
        <v>14930</v>
      </c>
      <c r="H603" s="3" t="s">
        <v>14930</v>
      </c>
      <c r="I603" s="3" t="s">
        <v>14930</v>
      </c>
      <c r="J603" s="3" t="s">
        <v>14930</v>
      </c>
      <c r="K603" s="3" t="s">
        <v>14930</v>
      </c>
      <c r="L603" s="3" t="s">
        <v>14930</v>
      </c>
      <c r="M603" s="3" t="s">
        <v>14930</v>
      </c>
    </row>
    <row r="604" ht="15.75" customHeight="1">
      <c r="A604" s="3" t="s">
        <v>2348</v>
      </c>
      <c r="B604" s="3" t="s">
        <v>2350</v>
      </c>
      <c r="C604" s="3" t="s">
        <v>14930</v>
      </c>
      <c r="D604" s="3" t="s">
        <v>14930</v>
      </c>
      <c r="E604" s="3" t="s">
        <v>14930</v>
      </c>
      <c r="F604" s="3" t="s">
        <v>14930</v>
      </c>
      <c r="G604" s="3" t="s">
        <v>14930</v>
      </c>
      <c r="H604" s="3" t="s">
        <v>14930</v>
      </c>
      <c r="I604" s="3" t="s">
        <v>14930</v>
      </c>
      <c r="J604" s="3" t="s">
        <v>14930</v>
      </c>
      <c r="K604" s="3" t="s">
        <v>14930</v>
      </c>
      <c r="L604" s="3" t="s">
        <v>14930</v>
      </c>
      <c r="M604" s="3" t="s">
        <v>14930</v>
      </c>
    </row>
    <row r="605" ht="15.75" customHeight="1">
      <c r="A605" s="3" t="s">
        <v>2354</v>
      </c>
      <c r="B605" s="3" t="s">
        <v>2356</v>
      </c>
      <c r="C605" s="3" t="s">
        <v>14930</v>
      </c>
      <c r="D605" s="3" t="s">
        <v>14930</v>
      </c>
      <c r="E605" s="3" t="s">
        <v>14930</v>
      </c>
      <c r="F605" s="3" t="s">
        <v>14930</v>
      </c>
      <c r="G605" s="3" t="s">
        <v>14930</v>
      </c>
      <c r="H605" s="3" t="s">
        <v>14930</v>
      </c>
      <c r="I605" s="3" t="s">
        <v>14930</v>
      </c>
      <c r="J605" s="3" t="s">
        <v>14930</v>
      </c>
      <c r="K605" s="3" t="s">
        <v>14930</v>
      </c>
      <c r="L605" s="3" t="s">
        <v>14930</v>
      </c>
      <c r="M605" s="3" t="s">
        <v>14930</v>
      </c>
    </row>
    <row r="606" ht="15.75" customHeight="1">
      <c r="A606" s="3" t="s">
        <v>2359</v>
      </c>
      <c r="B606" s="3" t="s">
        <v>2361</v>
      </c>
      <c r="C606" s="3" t="s">
        <v>14930</v>
      </c>
      <c r="D606" s="3" t="s">
        <v>14930</v>
      </c>
      <c r="E606" s="3" t="s">
        <v>14930</v>
      </c>
      <c r="F606" s="3" t="s">
        <v>14930</v>
      </c>
      <c r="G606" s="3" t="s">
        <v>14930</v>
      </c>
      <c r="H606" s="3" t="s">
        <v>14930</v>
      </c>
      <c r="I606" s="3" t="s">
        <v>14930</v>
      </c>
      <c r="J606" s="3" t="s">
        <v>14930</v>
      </c>
      <c r="K606" s="3" t="s">
        <v>14930</v>
      </c>
      <c r="L606" s="3" t="s">
        <v>14930</v>
      </c>
      <c r="M606" s="3" t="s">
        <v>14930</v>
      </c>
    </row>
    <row r="607" ht="15.75" customHeight="1">
      <c r="A607" s="3" t="s">
        <v>2365</v>
      </c>
      <c r="B607" s="3" t="s">
        <v>2367</v>
      </c>
      <c r="C607" s="3" t="s">
        <v>14930</v>
      </c>
      <c r="D607" s="3" t="s">
        <v>14930</v>
      </c>
      <c r="E607" s="3" t="s">
        <v>14930</v>
      </c>
      <c r="F607" s="3" t="s">
        <v>14930</v>
      </c>
      <c r="G607" s="3" t="s">
        <v>14930</v>
      </c>
      <c r="H607" s="3" t="s">
        <v>14930</v>
      </c>
      <c r="I607" s="3" t="s">
        <v>14930</v>
      </c>
      <c r="J607" s="3" t="s">
        <v>14930</v>
      </c>
      <c r="K607" s="3" t="s">
        <v>14930</v>
      </c>
      <c r="L607" s="3" t="s">
        <v>14930</v>
      </c>
      <c r="M607" s="3" t="s">
        <v>14930</v>
      </c>
    </row>
    <row r="608" ht="15.75" customHeight="1">
      <c r="A608" s="3" t="s">
        <v>2377</v>
      </c>
      <c r="B608" s="3" t="s">
        <v>2379</v>
      </c>
      <c r="C608" s="3" t="s">
        <v>14930</v>
      </c>
      <c r="D608" s="3" t="s">
        <v>14930</v>
      </c>
      <c r="E608" s="3" t="s">
        <v>14930</v>
      </c>
      <c r="F608" s="3" t="s">
        <v>14930</v>
      </c>
      <c r="G608" s="3" t="s">
        <v>14930</v>
      </c>
      <c r="H608" s="3" t="s">
        <v>14930</v>
      </c>
      <c r="I608" s="3" t="s">
        <v>14930</v>
      </c>
      <c r="J608" s="3" t="s">
        <v>14930</v>
      </c>
      <c r="K608" s="3" t="s">
        <v>14930</v>
      </c>
      <c r="L608" s="3" t="s">
        <v>14930</v>
      </c>
      <c r="M608" s="3" t="s">
        <v>14930</v>
      </c>
    </row>
    <row r="609" ht="15.75" customHeight="1">
      <c r="A609" s="3" t="s">
        <v>2371</v>
      </c>
      <c r="B609" s="3" t="s">
        <v>2373</v>
      </c>
      <c r="C609" s="3" t="s">
        <v>14930</v>
      </c>
      <c r="D609" s="3" t="s">
        <v>14930</v>
      </c>
      <c r="E609" s="3" t="s">
        <v>14930</v>
      </c>
      <c r="F609" s="3" t="s">
        <v>14930</v>
      </c>
      <c r="G609" s="3" t="s">
        <v>14930</v>
      </c>
      <c r="H609" s="3" t="s">
        <v>14930</v>
      </c>
      <c r="I609" s="3" t="s">
        <v>14930</v>
      </c>
      <c r="J609" s="3" t="s">
        <v>14930</v>
      </c>
      <c r="K609" s="3" t="s">
        <v>14930</v>
      </c>
      <c r="L609" s="3" t="s">
        <v>14930</v>
      </c>
      <c r="M609" s="3" t="s">
        <v>14930</v>
      </c>
    </row>
    <row r="610" ht="15.75" customHeight="1">
      <c r="A610" s="3" t="s">
        <v>2382</v>
      </c>
      <c r="B610" s="3" t="s">
        <v>2384</v>
      </c>
      <c r="C610" s="3" t="s">
        <v>14930</v>
      </c>
      <c r="D610" s="3" t="s">
        <v>14930</v>
      </c>
      <c r="E610" s="3" t="s">
        <v>14930</v>
      </c>
      <c r="F610" s="3" t="s">
        <v>14930</v>
      </c>
      <c r="G610" s="3" t="s">
        <v>14930</v>
      </c>
      <c r="H610" s="3" t="s">
        <v>14930</v>
      </c>
      <c r="I610" s="3" t="s">
        <v>14930</v>
      </c>
      <c r="J610" s="3" t="s">
        <v>14930</v>
      </c>
      <c r="K610" s="3" t="s">
        <v>14930</v>
      </c>
      <c r="L610" s="3" t="s">
        <v>14930</v>
      </c>
      <c r="M610" s="3" t="s">
        <v>14930</v>
      </c>
    </row>
    <row r="611" ht="15.75" customHeight="1">
      <c r="A611" s="3" t="s">
        <v>2394</v>
      </c>
      <c r="B611" s="3" t="s">
        <v>2396</v>
      </c>
      <c r="C611" s="3" t="s">
        <v>14930</v>
      </c>
      <c r="D611" s="3" t="s">
        <v>14930</v>
      </c>
      <c r="E611" s="3" t="s">
        <v>14930</v>
      </c>
      <c r="F611" s="3" t="s">
        <v>14930</v>
      </c>
      <c r="G611" s="3" t="s">
        <v>14930</v>
      </c>
      <c r="H611" s="3" t="s">
        <v>14930</v>
      </c>
      <c r="I611" s="3" t="s">
        <v>14930</v>
      </c>
      <c r="J611" s="3" t="s">
        <v>14930</v>
      </c>
      <c r="K611" s="3" t="s">
        <v>14930</v>
      </c>
      <c r="L611" s="3" t="s">
        <v>14930</v>
      </c>
      <c r="M611" s="3" t="s">
        <v>14930</v>
      </c>
    </row>
    <row r="612" ht="15.75" customHeight="1">
      <c r="A612" s="3" t="s">
        <v>2388</v>
      </c>
      <c r="B612" s="3" t="s">
        <v>2390</v>
      </c>
      <c r="C612" s="3" t="s">
        <v>14930</v>
      </c>
      <c r="D612" s="3" t="s">
        <v>14930</v>
      </c>
      <c r="E612" s="3" t="s">
        <v>14930</v>
      </c>
      <c r="F612" s="3" t="s">
        <v>14930</v>
      </c>
      <c r="G612" s="3" t="s">
        <v>14930</v>
      </c>
      <c r="H612" s="3" t="s">
        <v>14930</v>
      </c>
      <c r="I612" s="3" t="s">
        <v>14930</v>
      </c>
      <c r="J612" s="3" t="s">
        <v>14930</v>
      </c>
      <c r="K612" s="3" t="s">
        <v>14930</v>
      </c>
      <c r="L612" s="3" t="s">
        <v>14930</v>
      </c>
      <c r="M612" s="3" t="s">
        <v>14930</v>
      </c>
    </row>
    <row r="613" ht="15.75" customHeight="1">
      <c r="A613" s="3" t="s">
        <v>2400</v>
      </c>
      <c r="B613" s="3" t="s">
        <v>2402</v>
      </c>
      <c r="C613" s="3" t="s">
        <v>14930</v>
      </c>
      <c r="D613" s="3" t="s">
        <v>14930</v>
      </c>
      <c r="E613" s="3" t="s">
        <v>14930</v>
      </c>
      <c r="F613" s="3" t="s">
        <v>14930</v>
      </c>
      <c r="G613" s="3" t="s">
        <v>14930</v>
      </c>
      <c r="H613" s="3" t="s">
        <v>14930</v>
      </c>
      <c r="I613" s="3" t="s">
        <v>14930</v>
      </c>
      <c r="J613" s="3" t="s">
        <v>14930</v>
      </c>
      <c r="K613" s="3" t="s">
        <v>14930</v>
      </c>
      <c r="L613" s="3" t="s">
        <v>14930</v>
      </c>
      <c r="M613" s="3" t="s">
        <v>14930</v>
      </c>
    </row>
    <row r="614" ht="15.75" customHeight="1">
      <c r="A614" s="3" t="s">
        <v>2406</v>
      </c>
      <c r="B614" s="3" t="s">
        <v>2408</v>
      </c>
      <c r="C614" s="3" t="s">
        <v>14930</v>
      </c>
      <c r="D614" s="3" t="s">
        <v>14930</v>
      </c>
      <c r="E614" s="3" t="s">
        <v>14930</v>
      </c>
      <c r="F614" s="3" t="s">
        <v>14930</v>
      </c>
      <c r="G614" s="3" t="s">
        <v>14930</v>
      </c>
      <c r="H614" s="3" t="s">
        <v>14930</v>
      </c>
      <c r="I614" s="3" t="s">
        <v>14930</v>
      </c>
      <c r="J614" s="3" t="s">
        <v>14930</v>
      </c>
      <c r="K614" s="3" t="s">
        <v>14930</v>
      </c>
      <c r="L614" s="3" t="s">
        <v>14930</v>
      </c>
      <c r="M614" s="3" t="s">
        <v>14930</v>
      </c>
    </row>
    <row r="615" ht="15.75" customHeight="1">
      <c r="A615" s="3" t="s">
        <v>2411</v>
      </c>
      <c r="B615" s="3" t="s">
        <v>2413</v>
      </c>
      <c r="C615" s="3" t="s">
        <v>14930</v>
      </c>
      <c r="D615" s="3" t="s">
        <v>14930</v>
      </c>
      <c r="E615" s="3" t="s">
        <v>14930</v>
      </c>
      <c r="F615" s="3" t="s">
        <v>14930</v>
      </c>
      <c r="G615" s="3" t="s">
        <v>14930</v>
      </c>
      <c r="H615" s="3" t="s">
        <v>14930</v>
      </c>
      <c r="I615" s="3" t="s">
        <v>14930</v>
      </c>
      <c r="J615" s="3" t="s">
        <v>14930</v>
      </c>
      <c r="K615" s="3" t="s">
        <v>14930</v>
      </c>
      <c r="L615" s="3" t="s">
        <v>14930</v>
      </c>
      <c r="M615" s="3" t="s">
        <v>14930</v>
      </c>
    </row>
    <row r="616" ht="15.75" customHeight="1">
      <c r="A616" s="3" t="s">
        <v>2417</v>
      </c>
      <c r="B616" s="3" t="s">
        <v>2419</v>
      </c>
      <c r="C616" s="3" t="s">
        <v>14930</v>
      </c>
      <c r="D616" s="3" t="s">
        <v>14930</v>
      </c>
      <c r="E616" s="3" t="s">
        <v>14930</v>
      </c>
      <c r="F616" s="3" t="s">
        <v>14930</v>
      </c>
      <c r="G616" s="3" t="s">
        <v>14930</v>
      </c>
      <c r="H616" s="3" t="s">
        <v>14930</v>
      </c>
      <c r="I616" s="3" t="s">
        <v>14930</v>
      </c>
      <c r="J616" s="3" t="s">
        <v>14930</v>
      </c>
      <c r="K616" s="3" t="s">
        <v>14930</v>
      </c>
      <c r="L616" s="3" t="s">
        <v>14930</v>
      </c>
      <c r="M616" s="3" t="s">
        <v>14930</v>
      </c>
    </row>
    <row r="617" ht="15.75" customHeight="1">
      <c r="A617" s="3" t="s">
        <v>2423</v>
      </c>
      <c r="B617" s="3" t="s">
        <v>2424</v>
      </c>
      <c r="C617" s="3" t="s">
        <v>14930</v>
      </c>
      <c r="D617" s="3" t="s">
        <v>14930</v>
      </c>
      <c r="E617" s="3" t="s">
        <v>14930</v>
      </c>
      <c r="F617" s="3" t="s">
        <v>14930</v>
      </c>
      <c r="G617" s="3" t="s">
        <v>14930</v>
      </c>
      <c r="H617" s="3" t="s">
        <v>14930</v>
      </c>
      <c r="I617" s="3" t="s">
        <v>14930</v>
      </c>
      <c r="J617" s="3" t="s">
        <v>14930</v>
      </c>
      <c r="K617" s="3" t="s">
        <v>14930</v>
      </c>
      <c r="L617" s="3" t="s">
        <v>14930</v>
      </c>
      <c r="M617" s="3" t="s">
        <v>14930</v>
      </c>
    </row>
    <row r="618" ht="15.75" customHeight="1">
      <c r="A618" s="3" t="s">
        <v>2427</v>
      </c>
      <c r="B618" s="3" t="s">
        <v>2429</v>
      </c>
      <c r="C618" s="3" t="s">
        <v>14930</v>
      </c>
      <c r="D618" s="3" t="s">
        <v>14930</v>
      </c>
      <c r="E618" s="3" t="s">
        <v>14930</v>
      </c>
      <c r="F618" s="3" t="s">
        <v>14930</v>
      </c>
      <c r="G618" s="3" t="s">
        <v>14930</v>
      </c>
      <c r="H618" s="3" t="s">
        <v>14931</v>
      </c>
      <c r="I618" s="3" t="s">
        <v>14930</v>
      </c>
      <c r="J618" s="3" t="s">
        <v>14931</v>
      </c>
      <c r="K618" s="3" t="s">
        <v>14930</v>
      </c>
      <c r="L618" s="3" t="s">
        <v>14930</v>
      </c>
      <c r="M618" s="3" t="s">
        <v>14930</v>
      </c>
    </row>
    <row r="619" ht="15.75" customHeight="1">
      <c r="A619" s="3" t="s">
        <v>2433</v>
      </c>
      <c r="B619" s="3" t="s">
        <v>2434</v>
      </c>
      <c r="C619" s="3" t="s">
        <v>14930</v>
      </c>
      <c r="D619" s="3" t="s">
        <v>14930</v>
      </c>
      <c r="E619" s="3" t="s">
        <v>14930</v>
      </c>
      <c r="F619" s="3" t="s">
        <v>14930</v>
      </c>
      <c r="G619" s="3" t="s">
        <v>14930</v>
      </c>
      <c r="H619" s="3" t="s">
        <v>14930</v>
      </c>
      <c r="I619" s="3" t="s">
        <v>14930</v>
      </c>
      <c r="J619" s="3" t="s">
        <v>14930</v>
      </c>
      <c r="K619" s="3" t="s">
        <v>14930</v>
      </c>
      <c r="L619" s="3" t="s">
        <v>14930</v>
      </c>
      <c r="M619" s="3" t="s">
        <v>14930</v>
      </c>
    </row>
    <row r="620" ht="15.75" customHeight="1">
      <c r="A620" s="3" t="s">
        <v>2444</v>
      </c>
      <c r="B620" s="3" t="s">
        <v>2445</v>
      </c>
      <c r="C620" s="3" t="s">
        <v>14930</v>
      </c>
      <c r="D620" s="3" t="s">
        <v>14930</v>
      </c>
      <c r="E620" s="3" t="s">
        <v>14930</v>
      </c>
      <c r="F620" s="3" t="s">
        <v>14930</v>
      </c>
      <c r="G620" s="3" t="s">
        <v>14930</v>
      </c>
      <c r="H620" s="3" t="s">
        <v>14930</v>
      </c>
      <c r="I620" s="3" t="s">
        <v>14930</v>
      </c>
      <c r="J620" s="3" t="s">
        <v>14930</v>
      </c>
      <c r="K620" s="3" t="s">
        <v>14930</v>
      </c>
      <c r="L620" s="3" t="s">
        <v>14930</v>
      </c>
      <c r="M620" s="3" t="s">
        <v>14930</v>
      </c>
    </row>
    <row r="621" ht="15.75" customHeight="1">
      <c r="A621" s="3" t="s">
        <v>2449</v>
      </c>
      <c r="B621" s="3" t="s">
        <v>2450</v>
      </c>
      <c r="C621" s="3" t="s">
        <v>14930</v>
      </c>
      <c r="D621" s="3" t="s">
        <v>14930</v>
      </c>
      <c r="E621" s="3" t="s">
        <v>14930</v>
      </c>
      <c r="F621" s="3" t="s">
        <v>14930</v>
      </c>
      <c r="G621" s="3" t="s">
        <v>14930</v>
      </c>
      <c r="H621" s="3" t="s">
        <v>14930</v>
      </c>
      <c r="I621" s="3" t="s">
        <v>14930</v>
      </c>
      <c r="J621" s="3" t="s">
        <v>14930</v>
      </c>
      <c r="K621" s="3" t="s">
        <v>14930</v>
      </c>
      <c r="L621" s="3" t="s">
        <v>14930</v>
      </c>
      <c r="M621" s="3" t="s">
        <v>14930</v>
      </c>
    </row>
    <row r="622" ht="15.75" customHeight="1">
      <c r="A622" s="3" t="s">
        <v>2454</v>
      </c>
      <c r="B622" s="3" t="s">
        <v>2456</v>
      </c>
      <c r="C622" s="3" t="s">
        <v>14930</v>
      </c>
      <c r="D622" s="3" t="s">
        <v>14930</v>
      </c>
      <c r="E622" s="3" t="s">
        <v>14930</v>
      </c>
      <c r="F622" s="3" t="s">
        <v>14930</v>
      </c>
      <c r="G622" s="3" t="s">
        <v>14930</v>
      </c>
      <c r="H622" s="3" t="s">
        <v>14930</v>
      </c>
      <c r="I622" s="3" t="s">
        <v>14930</v>
      </c>
      <c r="J622" s="3" t="s">
        <v>14930</v>
      </c>
      <c r="K622" s="3" t="s">
        <v>14930</v>
      </c>
      <c r="L622" s="3" t="s">
        <v>14930</v>
      </c>
      <c r="M622" s="3" t="s">
        <v>14930</v>
      </c>
    </row>
    <row r="623" ht="15.75" customHeight="1">
      <c r="A623" s="3" t="s">
        <v>2460</v>
      </c>
      <c r="B623" s="3" t="s">
        <v>2462</v>
      </c>
      <c r="C623" s="3" t="s">
        <v>14930</v>
      </c>
      <c r="D623" s="3" t="s">
        <v>14930</v>
      </c>
      <c r="E623" s="3" t="s">
        <v>14930</v>
      </c>
      <c r="F623" s="3" t="s">
        <v>14930</v>
      </c>
      <c r="G623" s="3" t="s">
        <v>14930</v>
      </c>
      <c r="H623" s="3" t="s">
        <v>14930</v>
      </c>
      <c r="I623" s="3" t="s">
        <v>14930</v>
      </c>
      <c r="J623" s="3" t="s">
        <v>14930</v>
      </c>
      <c r="K623" s="3" t="s">
        <v>14930</v>
      </c>
      <c r="L623" s="3" t="s">
        <v>14930</v>
      </c>
      <c r="M623" s="3" t="s">
        <v>14930</v>
      </c>
    </row>
    <row r="624" ht="15.75" customHeight="1">
      <c r="A624" s="3" t="s">
        <v>2466</v>
      </c>
      <c r="B624" s="3" t="s">
        <v>2467</v>
      </c>
      <c r="C624" s="3" t="s">
        <v>14930</v>
      </c>
      <c r="D624" s="3" t="s">
        <v>14930</v>
      </c>
      <c r="E624" s="3" t="s">
        <v>14930</v>
      </c>
      <c r="F624" s="3" t="s">
        <v>14930</v>
      </c>
      <c r="G624" s="3" t="s">
        <v>14930</v>
      </c>
      <c r="H624" s="3" t="s">
        <v>14930</v>
      </c>
      <c r="I624" s="3" t="s">
        <v>14930</v>
      </c>
      <c r="J624" s="3" t="s">
        <v>14930</v>
      </c>
      <c r="K624" s="3" t="s">
        <v>14930</v>
      </c>
      <c r="L624" s="3" t="s">
        <v>14930</v>
      </c>
      <c r="M624" s="3" t="s">
        <v>14930</v>
      </c>
    </row>
    <row r="625" ht="15.75" customHeight="1">
      <c r="A625" s="3" t="s">
        <v>2471</v>
      </c>
      <c r="B625" s="3" t="s">
        <v>2472</v>
      </c>
      <c r="C625" s="3" t="s">
        <v>14930</v>
      </c>
      <c r="D625" s="3" t="s">
        <v>14930</v>
      </c>
      <c r="E625" s="3" t="s">
        <v>14930</v>
      </c>
      <c r="F625" s="3" t="s">
        <v>14930</v>
      </c>
      <c r="G625" s="3" t="s">
        <v>14930</v>
      </c>
      <c r="H625" s="3" t="s">
        <v>14930</v>
      </c>
      <c r="I625" s="3" t="s">
        <v>14930</v>
      </c>
      <c r="J625" s="3" t="s">
        <v>14930</v>
      </c>
      <c r="K625" s="3" t="s">
        <v>14930</v>
      </c>
      <c r="L625" s="3" t="s">
        <v>14930</v>
      </c>
      <c r="M625" s="3" t="s">
        <v>14930</v>
      </c>
    </row>
    <row r="626" ht="15.75" customHeight="1">
      <c r="A626" s="3" t="s">
        <v>2482</v>
      </c>
      <c r="B626" s="3" t="s">
        <v>2484</v>
      </c>
      <c r="C626" s="3" t="s">
        <v>14930</v>
      </c>
      <c r="D626" s="3" t="s">
        <v>14930</v>
      </c>
      <c r="E626" s="3" t="s">
        <v>14930</v>
      </c>
      <c r="F626" s="3" t="s">
        <v>14930</v>
      </c>
      <c r="G626" s="3" t="s">
        <v>14930</v>
      </c>
      <c r="H626" s="3" t="s">
        <v>14930</v>
      </c>
      <c r="I626" s="3" t="s">
        <v>14930</v>
      </c>
      <c r="J626" s="3" t="s">
        <v>14930</v>
      </c>
      <c r="K626" s="3" t="s">
        <v>14930</v>
      </c>
      <c r="L626" s="3" t="s">
        <v>14930</v>
      </c>
      <c r="M626" s="3" t="s">
        <v>14930</v>
      </c>
    </row>
    <row r="627" ht="15.75" customHeight="1">
      <c r="A627" s="3" t="s">
        <v>2488</v>
      </c>
      <c r="B627" s="3" t="s">
        <v>2489</v>
      </c>
      <c r="C627" s="3" t="s">
        <v>14930</v>
      </c>
      <c r="D627" s="3" t="s">
        <v>14930</v>
      </c>
      <c r="E627" s="3" t="s">
        <v>14930</v>
      </c>
      <c r="F627" s="3" t="s">
        <v>14930</v>
      </c>
      <c r="G627" s="3" t="s">
        <v>14930</v>
      </c>
      <c r="H627" s="3" t="s">
        <v>14930</v>
      </c>
      <c r="I627" s="3" t="s">
        <v>14930</v>
      </c>
      <c r="J627" s="3" t="s">
        <v>14930</v>
      </c>
      <c r="K627" s="3" t="s">
        <v>14930</v>
      </c>
      <c r="L627" s="3" t="s">
        <v>14930</v>
      </c>
      <c r="M627" s="3" t="s">
        <v>14930</v>
      </c>
    </row>
    <row r="628" ht="15.75" customHeight="1">
      <c r="A628" s="3" t="s">
        <v>2493</v>
      </c>
      <c r="B628" s="3" t="s">
        <v>2494</v>
      </c>
      <c r="C628" s="3" t="s">
        <v>14930</v>
      </c>
      <c r="D628" s="3" t="s">
        <v>14930</v>
      </c>
      <c r="E628" s="3" t="s">
        <v>14930</v>
      </c>
      <c r="F628" s="3" t="s">
        <v>14931</v>
      </c>
      <c r="G628" s="3" t="s">
        <v>14930</v>
      </c>
      <c r="H628" s="3" t="s">
        <v>14930</v>
      </c>
      <c r="I628" s="3" t="s">
        <v>14930</v>
      </c>
      <c r="J628" s="3" t="s">
        <v>14930</v>
      </c>
      <c r="K628" s="3" t="s">
        <v>14930</v>
      </c>
      <c r="L628" s="3" t="s">
        <v>14930</v>
      </c>
      <c r="M628" s="3" t="s">
        <v>14930</v>
      </c>
    </row>
    <row r="629" ht="15.75" customHeight="1">
      <c r="A629" s="3" t="s">
        <v>2498</v>
      </c>
      <c r="B629" s="3" t="s">
        <v>2499</v>
      </c>
      <c r="C629" s="3" t="s">
        <v>14930</v>
      </c>
      <c r="D629" s="3" t="s">
        <v>14930</v>
      </c>
      <c r="E629" s="3" t="s">
        <v>14930</v>
      </c>
      <c r="F629" s="3" t="s">
        <v>14930</v>
      </c>
      <c r="G629" s="3" t="s">
        <v>14930</v>
      </c>
      <c r="H629" s="3" t="s">
        <v>14930</v>
      </c>
      <c r="I629" s="3" t="s">
        <v>14930</v>
      </c>
      <c r="J629" s="3" t="s">
        <v>14930</v>
      </c>
      <c r="K629" s="3" t="s">
        <v>14930</v>
      </c>
      <c r="L629" s="3" t="s">
        <v>14930</v>
      </c>
      <c r="M629" s="3" t="s">
        <v>14930</v>
      </c>
    </row>
    <row r="630" ht="15.75" customHeight="1">
      <c r="A630" s="3" t="s">
        <v>2438</v>
      </c>
      <c r="B630" s="3" t="s">
        <v>2440</v>
      </c>
      <c r="C630" s="3" t="s">
        <v>14931</v>
      </c>
      <c r="D630" s="3" t="s">
        <v>14930</v>
      </c>
      <c r="E630" s="3" t="s">
        <v>14931</v>
      </c>
      <c r="F630" s="3" t="s">
        <v>14931</v>
      </c>
      <c r="G630" s="3" t="s">
        <v>14931</v>
      </c>
      <c r="H630" s="3" t="s">
        <v>14930</v>
      </c>
      <c r="I630" s="3" t="s">
        <v>14930</v>
      </c>
      <c r="J630" s="3" t="s">
        <v>14930</v>
      </c>
      <c r="K630" s="3" t="s">
        <v>14930</v>
      </c>
      <c r="L630" s="3" t="s">
        <v>14930</v>
      </c>
      <c r="M630" s="3" t="s">
        <v>14930</v>
      </c>
    </row>
    <row r="631" ht="15.75" customHeight="1">
      <c r="A631" s="3" t="s">
        <v>2503</v>
      </c>
      <c r="B631" s="3" t="s">
        <v>2504</v>
      </c>
      <c r="C631" s="3" t="s">
        <v>14930</v>
      </c>
      <c r="D631" s="3" t="s">
        <v>14930</v>
      </c>
      <c r="E631" s="3" t="s">
        <v>14930</v>
      </c>
      <c r="F631" s="3" t="s">
        <v>14930</v>
      </c>
      <c r="G631" s="3" t="s">
        <v>14930</v>
      </c>
      <c r="H631" s="3" t="s">
        <v>14930</v>
      </c>
      <c r="I631" s="3" t="s">
        <v>14930</v>
      </c>
      <c r="J631" s="3" t="s">
        <v>14930</v>
      </c>
      <c r="K631" s="3" t="s">
        <v>14930</v>
      </c>
      <c r="L631" s="3" t="s">
        <v>14930</v>
      </c>
      <c r="M631" s="3" t="s">
        <v>14930</v>
      </c>
    </row>
    <row r="632" ht="15.75" customHeight="1">
      <c r="A632" s="3" t="s">
        <v>2508</v>
      </c>
      <c r="B632" s="3" t="s">
        <v>2509</v>
      </c>
      <c r="C632" s="3" t="s">
        <v>14930</v>
      </c>
      <c r="D632" s="3" t="s">
        <v>14930</v>
      </c>
      <c r="E632" s="3" t="s">
        <v>14930</v>
      </c>
      <c r="F632" s="3" t="s">
        <v>14930</v>
      </c>
      <c r="G632" s="3" t="s">
        <v>14930</v>
      </c>
      <c r="H632" s="3" t="s">
        <v>14930</v>
      </c>
      <c r="I632" s="3" t="s">
        <v>14930</v>
      </c>
      <c r="J632" s="3" t="s">
        <v>14930</v>
      </c>
      <c r="K632" s="3" t="s">
        <v>14930</v>
      </c>
      <c r="L632" s="3" t="s">
        <v>14930</v>
      </c>
      <c r="M632" s="3" t="s">
        <v>14930</v>
      </c>
    </row>
    <row r="633" ht="15.75" customHeight="1">
      <c r="A633" s="3" t="s">
        <v>2513</v>
      </c>
      <c r="B633" s="3" t="s">
        <v>2514</v>
      </c>
      <c r="C633" s="3" t="s">
        <v>14930</v>
      </c>
      <c r="D633" s="3" t="s">
        <v>14930</v>
      </c>
      <c r="E633" s="3" t="s">
        <v>14930</v>
      </c>
      <c r="F633" s="3" t="s">
        <v>14930</v>
      </c>
      <c r="G633" s="3" t="s">
        <v>14930</v>
      </c>
      <c r="H633" s="3" t="s">
        <v>14930</v>
      </c>
      <c r="I633" s="3" t="s">
        <v>14930</v>
      </c>
      <c r="J633" s="3" t="s">
        <v>14930</v>
      </c>
      <c r="K633" s="3" t="s">
        <v>14930</v>
      </c>
      <c r="L633" s="3" t="s">
        <v>14930</v>
      </c>
      <c r="M633" s="3" t="s">
        <v>14930</v>
      </c>
    </row>
    <row r="634" ht="15.75" customHeight="1">
      <c r="A634" s="3" t="s">
        <v>2524</v>
      </c>
      <c r="B634" s="3" t="s">
        <v>2526</v>
      </c>
      <c r="C634" s="3" t="s">
        <v>14930</v>
      </c>
      <c r="D634" s="3" t="s">
        <v>14930</v>
      </c>
      <c r="E634" s="3" t="s">
        <v>14930</v>
      </c>
      <c r="F634" s="3" t="s">
        <v>14930</v>
      </c>
      <c r="G634" s="3" t="s">
        <v>14930</v>
      </c>
      <c r="H634" s="3" t="s">
        <v>14930</v>
      </c>
      <c r="I634" s="3" t="s">
        <v>14930</v>
      </c>
      <c r="J634" s="3" t="s">
        <v>14930</v>
      </c>
      <c r="K634" s="3" t="s">
        <v>14930</v>
      </c>
      <c r="L634" s="3" t="s">
        <v>14930</v>
      </c>
      <c r="M634" s="3" t="s">
        <v>14930</v>
      </c>
    </row>
    <row r="635" ht="15.75" customHeight="1">
      <c r="A635" s="3" t="s">
        <v>2518</v>
      </c>
      <c r="B635" s="3" t="s">
        <v>2520</v>
      </c>
      <c r="C635" s="3" t="s">
        <v>14930</v>
      </c>
      <c r="D635" s="3" t="s">
        <v>14930</v>
      </c>
      <c r="E635" s="3" t="s">
        <v>14930</v>
      </c>
      <c r="F635" s="3" t="s">
        <v>14930</v>
      </c>
      <c r="G635" s="3" t="s">
        <v>14930</v>
      </c>
      <c r="H635" s="3" t="s">
        <v>14930</v>
      </c>
      <c r="I635" s="3" t="s">
        <v>14930</v>
      </c>
      <c r="J635" s="3" t="s">
        <v>14930</v>
      </c>
      <c r="K635" s="3" t="s">
        <v>14930</v>
      </c>
      <c r="L635" s="3" t="s">
        <v>14930</v>
      </c>
      <c r="M635" s="3" t="s">
        <v>14930</v>
      </c>
    </row>
    <row r="636" ht="15.75" customHeight="1">
      <c r="A636" s="3" t="s">
        <v>2530</v>
      </c>
      <c r="B636" s="3" t="s">
        <v>2531</v>
      </c>
      <c r="C636" s="3" t="s">
        <v>14930</v>
      </c>
      <c r="D636" s="3" t="s">
        <v>14930</v>
      </c>
      <c r="E636" s="3" t="s">
        <v>14930</v>
      </c>
      <c r="F636" s="3" t="s">
        <v>14930</v>
      </c>
      <c r="G636" s="3" t="s">
        <v>14930</v>
      </c>
      <c r="H636" s="3" t="s">
        <v>14930</v>
      </c>
      <c r="I636" s="3" t="s">
        <v>14930</v>
      </c>
      <c r="J636" s="3" t="s">
        <v>14930</v>
      </c>
      <c r="K636" s="3" t="s">
        <v>14930</v>
      </c>
      <c r="L636" s="3" t="s">
        <v>14930</v>
      </c>
      <c r="M636" s="3" t="s">
        <v>14930</v>
      </c>
    </row>
    <row r="637" ht="15.75" customHeight="1">
      <c r="A637" s="3" t="s">
        <v>2535</v>
      </c>
      <c r="B637" s="3" t="s">
        <v>2537</v>
      </c>
      <c r="C637" s="3" t="s">
        <v>14930</v>
      </c>
      <c r="D637" s="3" t="s">
        <v>14930</v>
      </c>
      <c r="E637" s="3" t="s">
        <v>14930</v>
      </c>
      <c r="F637" s="3" t="s">
        <v>14930</v>
      </c>
      <c r="G637" s="3" t="s">
        <v>14930</v>
      </c>
      <c r="H637" s="3" t="s">
        <v>14930</v>
      </c>
      <c r="I637" s="3" t="s">
        <v>14930</v>
      </c>
      <c r="J637" s="3" t="s">
        <v>14930</v>
      </c>
      <c r="K637" s="3" t="s">
        <v>14930</v>
      </c>
      <c r="L637" s="3" t="s">
        <v>14930</v>
      </c>
      <c r="M637" s="3" t="s">
        <v>14930</v>
      </c>
    </row>
    <row r="638" ht="15.75" customHeight="1">
      <c r="A638" s="3" t="s">
        <v>2541</v>
      </c>
      <c r="B638" s="3" t="s">
        <v>2542</v>
      </c>
      <c r="C638" s="3" t="s">
        <v>14930</v>
      </c>
      <c r="D638" s="3" t="s">
        <v>14930</v>
      </c>
      <c r="E638" s="3" t="s">
        <v>14930</v>
      </c>
      <c r="F638" s="3" t="s">
        <v>14930</v>
      </c>
      <c r="G638" s="3" t="s">
        <v>14930</v>
      </c>
      <c r="H638" s="3" t="s">
        <v>14930</v>
      </c>
      <c r="I638" s="3" t="s">
        <v>14930</v>
      </c>
      <c r="J638" s="3" t="s">
        <v>14930</v>
      </c>
      <c r="K638" s="3" t="s">
        <v>14930</v>
      </c>
      <c r="L638" s="3" t="s">
        <v>14930</v>
      </c>
      <c r="M638" s="3" t="s">
        <v>14930</v>
      </c>
    </row>
    <row r="639" ht="15.75" customHeight="1">
      <c r="A639" s="3" t="s">
        <v>2546</v>
      </c>
      <c r="B639" s="3" t="s">
        <v>2547</v>
      </c>
      <c r="C639" s="3" t="s">
        <v>14930</v>
      </c>
      <c r="D639" s="3" t="s">
        <v>14930</v>
      </c>
      <c r="E639" s="3" t="s">
        <v>14930</v>
      </c>
      <c r="F639" s="3" t="s">
        <v>14930</v>
      </c>
      <c r="G639" s="3" t="s">
        <v>14930</v>
      </c>
      <c r="H639" s="3" t="s">
        <v>14930</v>
      </c>
      <c r="I639" s="3" t="s">
        <v>14930</v>
      </c>
      <c r="J639" s="3" t="s">
        <v>14930</v>
      </c>
      <c r="K639" s="3" t="s">
        <v>14930</v>
      </c>
      <c r="L639" s="3" t="s">
        <v>14930</v>
      </c>
      <c r="M639" s="3" t="s">
        <v>14930</v>
      </c>
    </row>
    <row r="640" ht="15.75" customHeight="1">
      <c r="A640" s="3" t="s">
        <v>2550</v>
      </c>
      <c r="B640" s="3" t="s">
        <v>2551</v>
      </c>
      <c r="C640" s="3" t="s">
        <v>14930</v>
      </c>
      <c r="D640" s="3" t="s">
        <v>14930</v>
      </c>
      <c r="E640" s="3" t="s">
        <v>14930</v>
      </c>
      <c r="F640" s="3" t="s">
        <v>14930</v>
      </c>
      <c r="G640" s="3" t="s">
        <v>14930</v>
      </c>
      <c r="H640" s="3" t="s">
        <v>14930</v>
      </c>
      <c r="I640" s="3" t="s">
        <v>14930</v>
      </c>
      <c r="J640" s="3" t="s">
        <v>14930</v>
      </c>
      <c r="K640" s="3" t="s">
        <v>14930</v>
      </c>
      <c r="L640" s="3" t="s">
        <v>14930</v>
      </c>
      <c r="M640" s="3" t="s">
        <v>14930</v>
      </c>
    </row>
    <row r="641" ht="15.75" customHeight="1">
      <c r="A641" s="3" t="s">
        <v>2555</v>
      </c>
      <c r="B641" s="3" t="s">
        <v>2556</v>
      </c>
      <c r="C641" s="3" t="s">
        <v>14930</v>
      </c>
      <c r="D641" s="3" t="s">
        <v>14930</v>
      </c>
      <c r="E641" s="3" t="s">
        <v>14930</v>
      </c>
      <c r="F641" s="3" t="s">
        <v>14930</v>
      </c>
      <c r="G641" s="3" t="s">
        <v>14930</v>
      </c>
      <c r="H641" s="3" t="s">
        <v>14930</v>
      </c>
      <c r="I641" s="3" t="s">
        <v>14930</v>
      </c>
      <c r="J641" s="3" t="s">
        <v>14930</v>
      </c>
      <c r="K641" s="3" t="s">
        <v>14930</v>
      </c>
      <c r="L641" s="3" t="s">
        <v>14930</v>
      </c>
      <c r="M641" s="3" t="s">
        <v>14930</v>
      </c>
    </row>
    <row r="642" ht="15.75" customHeight="1">
      <c r="A642" s="3" t="s">
        <v>2560</v>
      </c>
      <c r="B642" s="3" t="s">
        <v>2561</v>
      </c>
      <c r="C642" s="3" t="s">
        <v>14930</v>
      </c>
      <c r="D642" s="3" t="s">
        <v>14930</v>
      </c>
      <c r="E642" s="3" t="s">
        <v>14930</v>
      </c>
      <c r="F642" s="3" t="s">
        <v>14930</v>
      </c>
      <c r="G642" s="3" t="s">
        <v>14930</v>
      </c>
      <c r="H642" s="3" t="s">
        <v>14930</v>
      </c>
      <c r="I642" s="3" t="s">
        <v>14930</v>
      </c>
      <c r="J642" s="3" t="s">
        <v>14930</v>
      </c>
      <c r="K642" s="3" t="s">
        <v>14930</v>
      </c>
      <c r="L642" s="3" t="s">
        <v>14930</v>
      </c>
      <c r="M642" s="3" t="s">
        <v>14930</v>
      </c>
    </row>
    <row r="643" ht="15.75" customHeight="1">
      <c r="A643" s="3" t="s">
        <v>2565</v>
      </c>
      <c r="B643" s="3" t="s">
        <v>2567</v>
      </c>
      <c r="C643" s="3" t="s">
        <v>14930</v>
      </c>
      <c r="D643" s="3" t="s">
        <v>14930</v>
      </c>
      <c r="E643" s="3" t="s">
        <v>14930</v>
      </c>
      <c r="F643" s="3" t="s">
        <v>14930</v>
      </c>
      <c r="G643" s="3" t="s">
        <v>14930</v>
      </c>
      <c r="H643" s="3" t="s">
        <v>14930</v>
      </c>
      <c r="I643" s="3" t="s">
        <v>14930</v>
      </c>
      <c r="J643" s="3" t="s">
        <v>14930</v>
      </c>
      <c r="K643" s="3" t="s">
        <v>14930</v>
      </c>
      <c r="L643" s="3" t="s">
        <v>14930</v>
      </c>
      <c r="M643" s="3" t="s">
        <v>14930</v>
      </c>
    </row>
    <row r="644" ht="15.75" customHeight="1">
      <c r="A644" s="3" t="s">
        <v>2571</v>
      </c>
      <c r="B644" s="3" t="s">
        <v>2572</v>
      </c>
      <c r="C644" s="3" t="s">
        <v>14930</v>
      </c>
      <c r="D644" s="3" t="s">
        <v>14930</v>
      </c>
      <c r="E644" s="3" t="s">
        <v>14930</v>
      </c>
      <c r="F644" s="3" t="s">
        <v>14930</v>
      </c>
      <c r="G644" s="3" t="s">
        <v>14930</v>
      </c>
      <c r="H644" s="3" t="s">
        <v>14930</v>
      </c>
      <c r="I644" s="3" t="s">
        <v>14930</v>
      </c>
      <c r="J644" s="3" t="s">
        <v>14930</v>
      </c>
      <c r="K644" s="3" t="s">
        <v>14930</v>
      </c>
      <c r="L644" s="3" t="s">
        <v>14930</v>
      </c>
      <c r="M644" s="3" t="s">
        <v>14930</v>
      </c>
    </row>
    <row r="645" ht="15.75" customHeight="1">
      <c r="A645" s="3" t="s">
        <v>2576</v>
      </c>
      <c r="B645" s="3" t="s">
        <v>2578</v>
      </c>
      <c r="C645" s="3" t="s">
        <v>14930</v>
      </c>
      <c r="D645" s="3" t="s">
        <v>14930</v>
      </c>
      <c r="E645" s="3" t="s">
        <v>14930</v>
      </c>
      <c r="F645" s="3" t="s">
        <v>14930</v>
      </c>
      <c r="G645" s="3" t="s">
        <v>14930</v>
      </c>
      <c r="H645" s="3" t="s">
        <v>14930</v>
      </c>
      <c r="I645" s="3" t="s">
        <v>14930</v>
      </c>
      <c r="J645" s="3" t="s">
        <v>14930</v>
      </c>
      <c r="K645" s="3" t="s">
        <v>14930</v>
      </c>
      <c r="L645" s="3" t="s">
        <v>14930</v>
      </c>
      <c r="M645" s="3" t="s">
        <v>14930</v>
      </c>
    </row>
    <row r="646" ht="15.75" customHeight="1">
      <c r="A646" s="3" t="s">
        <v>2582</v>
      </c>
      <c r="B646" s="3" t="s">
        <v>2583</v>
      </c>
      <c r="C646" s="3" t="s">
        <v>14931</v>
      </c>
      <c r="D646" s="3" t="s">
        <v>14930</v>
      </c>
      <c r="E646" s="3" t="s">
        <v>14930</v>
      </c>
      <c r="F646" s="3" t="s">
        <v>14930</v>
      </c>
      <c r="G646" s="3" t="s">
        <v>14930</v>
      </c>
      <c r="H646" s="3" t="s">
        <v>14930</v>
      </c>
      <c r="I646" s="3" t="s">
        <v>14930</v>
      </c>
      <c r="J646" s="3" t="s">
        <v>14930</v>
      </c>
      <c r="K646" s="3" t="s">
        <v>14930</v>
      </c>
      <c r="L646" s="3" t="s">
        <v>14930</v>
      </c>
      <c r="M646" s="3" t="s">
        <v>14930</v>
      </c>
    </row>
    <row r="647" ht="15.75" customHeight="1">
      <c r="A647" s="3" t="s">
        <v>2587</v>
      </c>
      <c r="B647" s="3" t="s">
        <v>2588</v>
      </c>
      <c r="C647" s="3" t="s">
        <v>14930</v>
      </c>
      <c r="D647" s="3" t="s">
        <v>14930</v>
      </c>
      <c r="E647" s="3" t="s">
        <v>14930</v>
      </c>
      <c r="F647" s="3" t="s">
        <v>14930</v>
      </c>
      <c r="G647" s="3" t="s">
        <v>14930</v>
      </c>
      <c r="H647" s="3" t="s">
        <v>14930</v>
      </c>
      <c r="I647" s="3" t="s">
        <v>14930</v>
      </c>
      <c r="J647" s="3" t="s">
        <v>14930</v>
      </c>
      <c r="K647" s="3" t="s">
        <v>14930</v>
      </c>
      <c r="L647" s="3" t="s">
        <v>14930</v>
      </c>
      <c r="M647" s="3" t="s">
        <v>14930</v>
      </c>
    </row>
    <row r="648" ht="15.75" customHeight="1">
      <c r="A648" s="3" t="s">
        <v>2592</v>
      </c>
      <c r="B648" s="3" t="s">
        <v>2594</v>
      </c>
      <c r="C648" s="3" t="s">
        <v>14930</v>
      </c>
      <c r="D648" s="3" t="s">
        <v>14930</v>
      </c>
      <c r="E648" s="3" t="s">
        <v>14930</v>
      </c>
      <c r="F648" s="3" t="s">
        <v>14930</v>
      </c>
      <c r="G648" s="3" t="s">
        <v>14930</v>
      </c>
      <c r="H648" s="3" t="s">
        <v>14930</v>
      </c>
      <c r="I648" s="3" t="s">
        <v>14930</v>
      </c>
      <c r="J648" s="3" t="s">
        <v>14930</v>
      </c>
      <c r="K648" s="3" t="s">
        <v>14930</v>
      </c>
      <c r="L648" s="3" t="s">
        <v>14930</v>
      </c>
      <c r="M648" s="3" t="s">
        <v>14930</v>
      </c>
    </row>
    <row r="649" ht="15.75" customHeight="1">
      <c r="A649" s="3" t="s">
        <v>2598</v>
      </c>
      <c r="B649" s="3" t="s">
        <v>2599</v>
      </c>
      <c r="C649" s="3" t="s">
        <v>14930</v>
      </c>
      <c r="D649" s="3" t="s">
        <v>14930</v>
      </c>
      <c r="E649" s="3" t="s">
        <v>14930</v>
      </c>
      <c r="F649" s="3" t="s">
        <v>14930</v>
      </c>
      <c r="G649" s="3" t="s">
        <v>14930</v>
      </c>
      <c r="H649" s="3" t="s">
        <v>14930</v>
      </c>
      <c r="I649" s="3" t="s">
        <v>14930</v>
      </c>
      <c r="J649" s="3" t="s">
        <v>14930</v>
      </c>
      <c r="K649" s="3" t="s">
        <v>14930</v>
      </c>
      <c r="L649" s="3" t="s">
        <v>14930</v>
      </c>
      <c r="M649" s="3" t="s">
        <v>14930</v>
      </c>
    </row>
    <row r="650" ht="15.75" customHeight="1">
      <c r="A650" s="3" t="s">
        <v>2624</v>
      </c>
      <c r="B650" s="3" t="s">
        <v>2626</v>
      </c>
      <c r="C650" s="3" t="s">
        <v>14930</v>
      </c>
      <c r="D650" s="3" t="s">
        <v>14930</v>
      </c>
      <c r="E650" s="3" t="s">
        <v>14930</v>
      </c>
      <c r="F650" s="3" t="s">
        <v>14930</v>
      </c>
      <c r="G650" s="3" t="s">
        <v>14930</v>
      </c>
      <c r="H650" s="3" t="s">
        <v>14930</v>
      </c>
      <c r="I650" s="3" t="s">
        <v>14930</v>
      </c>
      <c r="J650" s="3" t="s">
        <v>14930</v>
      </c>
      <c r="K650" s="3" t="s">
        <v>14930</v>
      </c>
      <c r="L650" s="3" t="s">
        <v>14930</v>
      </c>
      <c r="M650" s="3" t="s">
        <v>14930</v>
      </c>
    </row>
    <row r="651" ht="15.75" customHeight="1">
      <c r="A651" s="3" t="s">
        <v>2603</v>
      </c>
      <c r="B651" s="3" t="s">
        <v>2604</v>
      </c>
      <c r="C651" s="3" t="s">
        <v>14930</v>
      </c>
      <c r="D651" s="3" t="s">
        <v>14930</v>
      </c>
      <c r="E651" s="3" t="s">
        <v>14930</v>
      </c>
      <c r="F651" s="3" t="s">
        <v>14930</v>
      </c>
      <c r="G651" s="3" t="s">
        <v>14930</v>
      </c>
      <c r="H651" s="3" t="s">
        <v>14930</v>
      </c>
      <c r="I651" s="3" t="s">
        <v>14930</v>
      </c>
      <c r="J651" s="3" t="s">
        <v>14930</v>
      </c>
      <c r="K651" s="3" t="s">
        <v>14930</v>
      </c>
      <c r="L651" s="3" t="s">
        <v>14930</v>
      </c>
      <c r="M651" s="3" t="s">
        <v>14930</v>
      </c>
    </row>
    <row r="652" ht="15.75" customHeight="1">
      <c r="A652" s="3" t="s">
        <v>2608</v>
      </c>
      <c r="B652" s="3" t="s">
        <v>2609</v>
      </c>
      <c r="C652" s="3" t="s">
        <v>14930</v>
      </c>
      <c r="D652" s="3" t="s">
        <v>14930</v>
      </c>
      <c r="E652" s="3" t="s">
        <v>14930</v>
      </c>
      <c r="F652" s="3" t="s">
        <v>14930</v>
      </c>
      <c r="G652" s="3" t="s">
        <v>14930</v>
      </c>
      <c r="H652" s="3" t="s">
        <v>14930</v>
      </c>
      <c r="I652" s="3" t="s">
        <v>14930</v>
      </c>
      <c r="J652" s="3" t="s">
        <v>14930</v>
      </c>
      <c r="K652" s="3" t="s">
        <v>14930</v>
      </c>
      <c r="L652" s="3" t="s">
        <v>14930</v>
      </c>
      <c r="M652" s="3" t="s">
        <v>14930</v>
      </c>
    </row>
    <row r="653" ht="15.75" customHeight="1">
      <c r="A653" s="3" t="s">
        <v>2613</v>
      </c>
      <c r="B653" s="3" t="s">
        <v>2615</v>
      </c>
      <c r="C653" s="3" t="s">
        <v>14930</v>
      </c>
      <c r="D653" s="3" t="s">
        <v>14930</v>
      </c>
      <c r="E653" s="3" t="s">
        <v>14930</v>
      </c>
      <c r="F653" s="3" t="s">
        <v>14930</v>
      </c>
      <c r="G653" s="3" t="s">
        <v>14930</v>
      </c>
      <c r="H653" s="3" t="s">
        <v>14930</v>
      </c>
      <c r="I653" s="3" t="s">
        <v>14930</v>
      </c>
      <c r="J653" s="3" t="s">
        <v>14930</v>
      </c>
      <c r="K653" s="3" t="s">
        <v>14930</v>
      </c>
      <c r="L653" s="3" t="s">
        <v>14930</v>
      </c>
      <c r="M653" s="3" t="s">
        <v>14930</v>
      </c>
    </row>
    <row r="654" ht="15.75" customHeight="1">
      <c r="A654" s="3" t="s">
        <v>2619</v>
      </c>
      <c r="B654" s="3" t="s">
        <v>2620</v>
      </c>
      <c r="C654" s="3" t="s">
        <v>14930</v>
      </c>
      <c r="D654" s="3" t="s">
        <v>14930</v>
      </c>
      <c r="E654" s="3" t="s">
        <v>14930</v>
      </c>
      <c r="F654" s="3" t="s">
        <v>14930</v>
      </c>
      <c r="G654" s="3" t="s">
        <v>14930</v>
      </c>
      <c r="H654" s="3" t="s">
        <v>14930</v>
      </c>
      <c r="I654" s="3" t="s">
        <v>14930</v>
      </c>
      <c r="J654" s="3" t="s">
        <v>14930</v>
      </c>
      <c r="K654" s="3" t="s">
        <v>14930</v>
      </c>
      <c r="L654" s="3" t="s">
        <v>14930</v>
      </c>
      <c r="M654" s="3" t="s">
        <v>14930</v>
      </c>
    </row>
    <row r="655" ht="15.75" customHeight="1">
      <c r="A655" s="3" t="s">
        <v>2630</v>
      </c>
      <c r="B655" s="3" t="s">
        <v>2632</v>
      </c>
      <c r="C655" s="3" t="s">
        <v>14930</v>
      </c>
      <c r="D655" s="3" t="s">
        <v>14930</v>
      </c>
      <c r="E655" s="3" t="s">
        <v>14930</v>
      </c>
      <c r="F655" s="3" t="s">
        <v>14930</v>
      </c>
      <c r="G655" s="3" t="s">
        <v>14930</v>
      </c>
      <c r="H655" s="3" t="s">
        <v>14930</v>
      </c>
      <c r="I655" s="3" t="s">
        <v>14930</v>
      </c>
      <c r="J655" s="3" t="s">
        <v>14930</v>
      </c>
      <c r="K655" s="3" t="s">
        <v>14930</v>
      </c>
      <c r="L655" s="3" t="s">
        <v>14930</v>
      </c>
      <c r="M655" s="3" t="s">
        <v>14930</v>
      </c>
    </row>
    <row r="656" ht="15.75" customHeight="1">
      <c r="A656" s="3" t="s">
        <v>2635</v>
      </c>
      <c r="B656" s="3" t="s">
        <v>2636</v>
      </c>
      <c r="C656" s="3" t="s">
        <v>14930</v>
      </c>
      <c r="D656" s="3" t="s">
        <v>14930</v>
      </c>
      <c r="E656" s="3" t="s">
        <v>14930</v>
      </c>
      <c r="F656" s="3" t="s">
        <v>14930</v>
      </c>
      <c r="G656" s="3" t="s">
        <v>14930</v>
      </c>
      <c r="H656" s="3" t="s">
        <v>14930</v>
      </c>
      <c r="I656" s="3" t="s">
        <v>14930</v>
      </c>
      <c r="J656" s="3" t="s">
        <v>14930</v>
      </c>
      <c r="K656" s="3" t="s">
        <v>14930</v>
      </c>
      <c r="L656" s="3" t="s">
        <v>14930</v>
      </c>
      <c r="M656" s="3" t="s">
        <v>14930</v>
      </c>
    </row>
    <row r="657" ht="15.75" customHeight="1">
      <c r="A657" s="3" t="s">
        <v>2640</v>
      </c>
      <c r="B657" s="3" t="s">
        <v>2642</v>
      </c>
      <c r="C657" s="3" t="s">
        <v>14930</v>
      </c>
      <c r="D657" s="3" t="s">
        <v>14930</v>
      </c>
      <c r="E657" s="3" t="s">
        <v>14930</v>
      </c>
      <c r="F657" s="3" t="s">
        <v>14930</v>
      </c>
      <c r="G657" s="3" t="s">
        <v>14930</v>
      </c>
      <c r="H657" s="3" t="s">
        <v>14930</v>
      </c>
      <c r="I657" s="3" t="s">
        <v>14930</v>
      </c>
      <c r="J657" s="3" t="s">
        <v>14930</v>
      </c>
      <c r="K657" s="3" t="s">
        <v>14930</v>
      </c>
      <c r="L657" s="3" t="s">
        <v>14930</v>
      </c>
      <c r="M657" s="3" t="s">
        <v>14930</v>
      </c>
    </row>
    <row r="658" ht="15.75" customHeight="1">
      <c r="A658" s="3" t="s">
        <v>11005</v>
      </c>
      <c r="B658" s="3" t="s">
        <v>11007</v>
      </c>
      <c r="C658" s="3" t="s">
        <v>14930</v>
      </c>
      <c r="D658" s="3" t="s">
        <v>14930</v>
      </c>
      <c r="E658" s="3" t="s">
        <v>14930</v>
      </c>
      <c r="F658" s="3" t="s">
        <v>14930</v>
      </c>
      <c r="G658" s="3" t="s">
        <v>14930</v>
      </c>
      <c r="H658" s="3" t="s">
        <v>14930</v>
      </c>
      <c r="I658" s="3" t="s">
        <v>14930</v>
      </c>
      <c r="J658" s="3" t="s">
        <v>14930</v>
      </c>
      <c r="K658" s="3" t="s">
        <v>14930</v>
      </c>
      <c r="L658" s="3" t="s">
        <v>14930</v>
      </c>
      <c r="M658" s="3" t="s">
        <v>14930</v>
      </c>
    </row>
    <row r="659" ht="15.75" customHeight="1">
      <c r="A659" s="3" t="s">
        <v>2651</v>
      </c>
      <c r="B659" s="3" t="s">
        <v>2653</v>
      </c>
      <c r="C659" s="3" t="s">
        <v>14930</v>
      </c>
      <c r="D659" s="3" t="s">
        <v>14930</v>
      </c>
      <c r="E659" s="3" t="s">
        <v>14930</v>
      </c>
      <c r="F659" s="3" t="s">
        <v>14930</v>
      </c>
      <c r="G659" s="3" t="s">
        <v>14930</v>
      </c>
      <c r="H659" s="3" t="s">
        <v>14930</v>
      </c>
      <c r="I659" s="3" t="s">
        <v>14930</v>
      </c>
      <c r="J659" s="3" t="s">
        <v>14930</v>
      </c>
      <c r="K659" s="3" t="s">
        <v>14930</v>
      </c>
      <c r="L659" s="3" t="s">
        <v>14930</v>
      </c>
      <c r="M659" s="3" t="s">
        <v>14930</v>
      </c>
    </row>
    <row r="660" ht="15.75" customHeight="1">
      <c r="A660" s="3" t="s">
        <v>2646</v>
      </c>
      <c r="B660" s="3" t="s">
        <v>2647</v>
      </c>
      <c r="C660" s="3" t="s">
        <v>14930</v>
      </c>
      <c r="D660" s="3" t="s">
        <v>14930</v>
      </c>
      <c r="E660" s="3" t="s">
        <v>14930</v>
      </c>
      <c r="F660" s="3" t="s">
        <v>14930</v>
      </c>
      <c r="G660" s="3" t="s">
        <v>14930</v>
      </c>
      <c r="H660" s="3" t="s">
        <v>14930</v>
      </c>
      <c r="I660" s="3" t="s">
        <v>14930</v>
      </c>
      <c r="J660" s="3" t="s">
        <v>14930</v>
      </c>
      <c r="K660" s="3" t="s">
        <v>14930</v>
      </c>
      <c r="L660" s="3" t="s">
        <v>14930</v>
      </c>
      <c r="M660" s="3" t="s">
        <v>14930</v>
      </c>
    </row>
    <row r="661" ht="15.75" customHeight="1">
      <c r="A661" s="3" t="s">
        <v>2657</v>
      </c>
      <c r="B661" s="3" t="s">
        <v>2658</v>
      </c>
      <c r="C661" s="3" t="s">
        <v>14930</v>
      </c>
      <c r="D661" s="3" t="s">
        <v>14930</v>
      </c>
      <c r="E661" s="3" t="s">
        <v>14930</v>
      </c>
      <c r="F661" s="3" t="s">
        <v>14930</v>
      </c>
      <c r="G661" s="3" t="s">
        <v>14930</v>
      </c>
      <c r="H661" s="3" t="s">
        <v>14930</v>
      </c>
      <c r="I661" s="3" t="s">
        <v>14930</v>
      </c>
      <c r="J661" s="3" t="s">
        <v>14930</v>
      </c>
      <c r="K661" s="3" t="s">
        <v>14930</v>
      </c>
      <c r="L661" s="3" t="s">
        <v>14930</v>
      </c>
      <c r="M661" s="3" t="s">
        <v>14930</v>
      </c>
    </row>
    <row r="662" ht="15.75" customHeight="1">
      <c r="A662" s="3" t="s">
        <v>2662</v>
      </c>
      <c r="B662" s="3" t="s">
        <v>2664</v>
      </c>
      <c r="C662" s="3" t="s">
        <v>14930</v>
      </c>
      <c r="D662" s="3" t="s">
        <v>14930</v>
      </c>
      <c r="E662" s="3" t="s">
        <v>14930</v>
      </c>
      <c r="F662" s="3" t="s">
        <v>14930</v>
      </c>
      <c r="G662" s="3" t="s">
        <v>14930</v>
      </c>
      <c r="H662" s="3" t="s">
        <v>14930</v>
      </c>
      <c r="I662" s="3" t="s">
        <v>14930</v>
      </c>
      <c r="J662" s="3" t="s">
        <v>14930</v>
      </c>
      <c r="K662" s="3" t="s">
        <v>14930</v>
      </c>
      <c r="L662" s="3" t="s">
        <v>14930</v>
      </c>
      <c r="M662" s="3" t="s">
        <v>14930</v>
      </c>
    </row>
    <row r="663" ht="15.75" customHeight="1">
      <c r="A663" s="3" t="s">
        <v>2674</v>
      </c>
      <c r="B663" s="3" t="s">
        <v>2676</v>
      </c>
      <c r="C663" s="3" t="s">
        <v>14930</v>
      </c>
      <c r="D663" s="3" t="s">
        <v>14930</v>
      </c>
      <c r="E663" s="3" t="s">
        <v>14930</v>
      </c>
      <c r="F663" s="3" t="s">
        <v>14930</v>
      </c>
      <c r="G663" s="3" t="s">
        <v>14930</v>
      </c>
      <c r="H663" s="3" t="s">
        <v>14930</v>
      </c>
      <c r="I663" s="3" t="s">
        <v>14930</v>
      </c>
      <c r="J663" s="3" t="s">
        <v>14930</v>
      </c>
      <c r="K663" s="3" t="s">
        <v>14930</v>
      </c>
      <c r="L663" s="3" t="s">
        <v>14930</v>
      </c>
      <c r="M663" s="3" t="s">
        <v>14930</v>
      </c>
    </row>
    <row r="664" ht="15.75" customHeight="1">
      <c r="A664" s="3" t="s">
        <v>2668</v>
      </c>
      <c r="B664" s="3" t="s">
        <v>2670</v>
      </c>
      <c r="C664" s="3" t="s">
        <v>14930</v>
      </c>
      <c r="D664" s="3" t="s">
        <v>14930</v>
      </c>
      <c r="E664" s="3" t="s">
        <v>14930</v>
      </c>
      <c r="F664" s="3" t="s">
        <v>14930</v>
      </c>
      <c r="G664" s="3" t="s">
        <v>14930</v>
      </c>
      <c r="H664" s="3" t="s">
        <v>14930</v>
      </c>
      <c r="I664" s="3" t="s">
        <v>14931</v>
      </c>
      <c r="J664" s="3" t="s">
        <v>14930</v>
      </c>
      <c r="K664" s="3" t="s">
        <v>14930</v>
      </c>
      <c r="L664" s="3" t="s">
        <v>14930</v>
      </c>
      <c r="M664" s="3" t="s">
        <v>14930</v>
      </c>
    </row>
    <row r="665" ht="15.75" customHeight="1">
      <c r="A665" s="3" t="s">
        <v>2680</v>
      </c>
      <c r="B665" s="3" t="s">
        <v>2682</v>
      </c>
      <c r="C665" s="3" t="s">
        <v>14930</v>
      </c>
      <c r="D665" s="3" t="s">
        <v>14930</v>
      </c>
      <c r="E665" s="3" t="s">
        <v>14930</v>
      </c>
      <c r="F665" s="3" t="s">
        <v>14930</v>
      </c>
      <c r="G665" s="3" t="s">
        <v>14930</v>
      </c>
      <c r="H665" s="3" t="s">
        <v>14930</v>
      </c>
      <c r="I665" s="3" t="s">
        <v>14930</v>
      </c>
      <c r="J665" s="3" t="s">
        <v>14930</v>
      </c>
      <c r="K665" s="3" t="s">
        <v>14930</v>
      </c>
      <c r="L665" s="3" t="s">
        <v>14930</v>
      </c>
      <c r="M665" s="3" t="s">
        <v>14930</v>
      </c>
    </row>
    <row r="666" ht="15.75" customHeight="1">
      <c r="A666" s="3" t="s">
        <v>2686</v>
      </c>
      <c r="B666" s="3" t="s">
        <v>2688</v>
      </c>
      <c r="C666" s="3" t="s">
        <v>14930</v>
      </c>
      <c r="D666" s="3" t="s">
        <v>14930</v>
      </c>
      <c r="E666" s="3" t="s">
        <v>14930</v>
      </c>
      <c r="F666" s="3" t="s">
        <v>14930</v>
      </c>
      <c r="G666" s="3" t="s">
        <v>14930</v>
      </c>
      <c r="H666" s="3" t="s">
        <v>14930</v>
      </c>
      <c r="I666" s="3" t="s">
        <v>14930</v>
      </c>
      <c r="J666" s="3" t="s">
        <v>14930</v>
      </c>
      <c r="K666" s="3" t="s">
        <v>14930</v>
      </c>
      <c r="L666" s="3" t="s">
        <v>14930</v>
      </c>
      <c r="M666" s="3" t="s">
        <v>14930</v>
      </c>
    </row>
    <row r="667" ht="15.75" customHeight="1">
      <c r="A667" s="3" t="s">
        <v>2692</v>
      </c>
      <c r="B667" s="3" t="s">
        <v>2694</v>
      </c>
      <c r="C667" s="3" t="s">
        <v>14930</v>
      </c>
      <c r="D667" s="3" t="s">
        <v>14930</v>
      </c>
      <c r="E667" s="3" t="s">
        <v>14930</v>
      </c>
      <c r="F667" s="3" t="s">
        <v>14930</v>
      </c>
      <c r="G667" s="3" t="s">
        <v>14930</v>
      </c>
      <c r="H667" s="3" t="s">
        <v>14930</v>
      </c>
      <c r="I667" s="3" t="s">
        <v>14930</v>
      </c>
      <c r="J667" s="3" t="s">
        <v>14930</v>
      </c>
      <c r="K667" s="3" t="s">
        <v>14930</v>
      </c>
      <c r="L667" s="3" t="s">
        <v>14930</v>
      </c>
      <c r="M667" s="3" t="s">
        <v>14930</v>
      </c>
    </row>
    <row r="668" ht="15.75" customHeight="1">
      <c r="A668" s="3" t="s">
        <v>2698</v>
      </c>
      <c r="B668" s="3" t="s">
        <v>2699</v>
      </c>
      <c r="C668" s="3" t="s">
        <v>14930</v>
      </c>
      <c r="D668" s="3" t="s">
        <v>14930</v>
      </c>
      <c r="E668" s="3" t="s">
        <v>14930</v>
      </c>
      <c r="F668" s="3" t="s">
        <v>14930</v>
      </c>
      <c r="G668" s="3" t="s">
        <v>14930</v>
      </c>
      <c r="H668" s="3" t="s">
        <v>14930</v>
      </c>
      <c r="I668" s="3" t="s">
        <v>14930</v>
      </c>
      <c r="J668" s="3" t="s">
        <v>14930</v>
      </c>
      <c r="K668" s="3" t="s">
        <v>14930</v>
      </c>
      <c r="L668" s="3" t="s">
        <v>14930</v>
      </c>
      <c r="M668" s="3" t="s">
        <v>14930</v>
      </c>
    </row>
    <row r="669" ht="15.75" customHeight="1">
      <c r="A669" s="3" t="s">
        <v>2703</v>
      </c>
      <c r="B669" s="3" t="s">
        <v>2704</v>
      </c>
      <c r="C669" s="3" t="s">
        <v>14930</v>
      </c>
      <c r="D669" s="3" t="s">
        <v>14930</v>
      </c>
      <c r="E669" s="3" t="s">
        <v>14930</v>
      </c>
      <c r="F669" s="3" t="s">
        <v>14930</v>
      </c>
      <c r="G669" s="3" t="s">
        <v>14930</v>
      </c>
      <c r="H669" s="3" t="s">
        <v>14930</v>
      </c>
      <c r="I669" s="3" t="s">
        <v>14930</v>
      </c>
      <c r="J669" s="3" t="s">
        <v>14930</v>
      </c>
      <c r="K669" s="3" t="s">
        <v>14930</v>
      </c>
      <c r="L669" s="3" t="s">
        <v>14930</v>
      </c>
      <c r="M669" s="3" t="s">
        <v>14930</v>
      </c>
    </row>
    <row r="670" ht="15.75" customHeight="1">
      <c r="A670" s="3" t="s">
        <v>2708</v>
      </c>
      <c r="B670" s="3" t="s">
        <v>2710</v>
      </c>
      <c r="C670" s="3" t="s">
        <v>14930</v>
      </c>
      <c r="D670" s="3" t="s">
        <v>14930</v>
      </c>
      <c r="E670" s="3" t="s">
        <v>14930</v>
      </c>
      <c r="F670" s="3" t="s">
        <v>14930</v>
      </c>
      <c r="G670" s="3" t="s">
        <v>14930</v>
      </c>
      <c r="H670" s="3" t="s">
        <v>14930</v>
      </c>
      <c r="I670" s="3" t="s">
        <v>14930</v>
      </c>
      <c r="J670" s="3" t="s">
        <v>14930</v>
      </c>
      <c r="K670" s="3" t="s">
        <v>14930</v>
      </c>
      <c r="L670" s="3" t="s">
        <v>14930</v>
      </c>
      <c r="M670" s="3" t="s">
        <v>14930</v>
      </c>
    </row>
    <row r="671" ht="15.75" customHeight="1">
      <c r="A671" s="3" t="s">
        <v>2714</v>
      </c>
      <c r="B671" s="3" t="s">
        <v>2716</v>
      </c>
      <c r="C671" s="3" t="s">
        <v>14930</v>
      </c>
      <c r="D671" s="3" t="s">
        <v>14930</v>
      </c>
      <c r="E671" s="3" t="s">
        <v>14930</v>
      </c>
      <c r="F671" s="3" t="s">
        <v>14930</v>
      </c>
      <c r="G671" s="3" t="s">
        <v>14930</v>
      </c>
      <c r="H671" s="3" t="s">
        <v>14930</v>
      </c>
      <c r="I671" s="3" t="s">
        <v>14930</v>
      </c>
      <c r="J671" s="3" t="s">
        <v>14930</v>
      </c>
      <c r="K671" s="3" t="s">
        <v>14930</v>
      </c>
      <c r="L671" s="3" t="s">
        <v>14930</v>
      </c>
      <c r="M671" s="3" t="s">
        <v>14930</v>
      </c>
    </row>
    <row r="672" ht="15.75" customHeight="1">
      <c r="A672" s="3" t="s">
        <v>2720</v>
      </c>
      <c r="B672" s="3" t="s">
        <v>2721</v>
      </c>
      <c r="C672" s="3" t="s">
        <v>14930</v>
      </c>
      <c r="D672" s="3" t="s">
        <v>14930</v>
      </c>
      <c r="E672" s="3" t="s">
        <v>14930</v>
      </c>
      <c r="F672" s="3" t="s">
        <v>14930</v>
      </c>
      <c r="G672" s="3" t="s">
        <v>14930</v>
      </c>
      <c r="H672" s="3" t="s">
        <v>14930</v>
      </c>
      <c r="I672" s="3" t="s">
        <v>14930</v>
      </c>
      <c r="J672" s="3" t="s">
        <v>14930</v>
      </c>
      <c r="K672" s="3" t="s">
        <v>14930</v>
      </c>
      <c r="L672" s="3" t="s">
        <v>14930</v>
      </c>
      <c r="M672" s="3" t="s">
        <v>14930</v>
      </c>
    </row>
    <row r="673" ht="15.75" customHeight="1">
      <c r="A673" s="3" t="s">
        <v>2725</v>
      </c>
      <c r="B673" s="3" t="s">
        <v>2727</v>
      </c>
      <c r="C673" s="3" t="s">
        <v>14930</v>
      </c>
      <c r="D673" s="3" t="s">
        <v>14930</v>
      </c>
      <c r="E673" s="3" t="s">
        <v>14930</v>
      </c>
      <c r="F673" s="3" t="s">
        <v>14930</v>
      </c>
      <c r="G673" s="3" t="s">
        <v>14930</v>
      </c>
      <c r="H673" s="3" t="s">
        <v>14930</v>
      </c>
      <c r="I673" s="3" t="s">
        <v>14930</v>
      </c>
      <c r="J673" s="3" t="s">
        <v>14930</v>
      </c>
      <c r="K673" s="3" t="s">
        <v>14930</v>
      </c>
      <c r="L673" s="3" t="s">
        <v>14930</v>
      </c>
      <c r="M673" s="3" t="s">
        <v>14930</v>
      </c>
    </row>
    <row r="674" ht="15.75" customHeight="1">
      <c r="A674" s="3" t="s">
        <v>2731</v>
      </c>
      <c r="B674" s="3" t="s">
        <v>2732</v>
      </c>
      <c r="C674" s="3" t="s">
        <v>14930</v>
      </c>
      <c r="D674" s="3" t="s">
        <v>14930</v>
      </c>
      <c r="E674" s="3" t="s">
        <v>14930</v>
      </c>
      <c r="F674" s="3" t="s">
        <v>14930</v>
      </c>
      <c r="G674" s="3" t="s">
        <v>14930</v>
      </c>
      <c r="H674" s="3" t="s">
        <v>14930</v>
      </c>
      <c r="I674" s="3" t="s">
        <v>14930</v>
      </c>
      <c r="J674" s="3" t="s">
        <v>14930</v>
      </c>
      <c r="K674" s="3" t="s">
        <v>14930</v>
      </c>
      <c r="L674" s="3" t="s">
        <v>14930</v>
      </c>
      <c r="M674" s="3" t="s">
        <v>14930</v>
      </c>
    </row>
    <row r="675" ht="15.75" customHeight="1">
      <c r="A675" s="3" t="s">
        <v>2753</v>
      </c>
      <c r="B675" s="3" t="s">
        <v>2755</v>
      </c>
      <c r="C675" s="3" t="s">
        <v>14930</v>
      </c>
      <c r="D675" s="3" t="s">
        <v>14930</v>
      </c>
      <c r="E675" s="3" t="s">
        <v>14930</v>
      </c>
      <c r="F675" s="3" t="s">
        <v>14930</v>
      </c>
      <c r="G675" s="3" t="s">
        <v>14930</v>
      </c>
      <c r="H675" s="3" t="s">
        <v>14930</v>
      </c>
      <c r="I675" s="3" t="s">
        <v>14930</v>
      </c>
      <c r="J675" s="3" t="s">
        <v>14930</v>
      </c>
      <c r="K675" s="3" t="s">
        <v>14930</v>
      </c>
      <c r="L675" s="3" t="s">
        <v>14930</v>
      </c>
      <c r="M675" s="3" t="s">
        <v>14930</v>
      </c>
    </row>
    <row r="676" ht="15.75" customHeight="1">
      <c r="A676" s="3" t="s">
        <v>2741</v>
      </c>
      <c r="B676" s="3" t="s">
        <v>2743</v>
      </c>
      <c r="C676" s="3" t="s">
        <v>14930</v>
      </c>
      <c r="D676" s="3" t="s">
        <v>14930</v>
      </c>
      <c r="E676" s="3" t="s">
        <v>14930</v>
      </c>
      <c r="F676" s="3" t="s">
        <v>14930</v>
      </c>
      <c r="G676" s="3" t="s">
        <v>14930</v>
      </c>
      <c r="H676" s="3" t="s">
        <v>14931</v>
      </c>
      <c r="I676" s="3" t="s">
        <v>14931</v>
      </c>
      <c r="J676" s="3" t="s">
        <v>14930</v>
      </c>
      <c r="K676" s="3" t="s">
        <v>14930</v>
      </c>
      <c r="L676" s="3" t="s">
        <v>14930</v>
      </c>
      <c r="M676" s="3" t="s">
        <v>14930</v>
      </c>
    </row>
    <row r="677" ht="15.75" customHeight="1">
      <c r="A677" s="3" t="s">
        <v>2747</v>
      </c>
      <c r="B677" s="3" t="s">
        <v>2749</v>
      </c>
      <c r="C677" s="3" t="s">
        <v>14930</v>
      </c>
      <c r="D677" s="3" t="s">
        <v>14930</v>
      </c>
      <c r="E677" s="3" t="s">
        <v>14930</v>
      </c>
      <c r="F677" s="3" t="s">
        <v>14930</v>
      </c>
      <c r="G677" s="3" t="s">
        <v>14930</v>
      </c>
      <c r="H677" s="3" t="s">
        <v>14930</v>
      </c>
      <c r="I677" s="3" t="s">
        <v>14930</v>
      </c>
      <c r="J677" s="3" t="s">
        <v>14930</v>
      </c>
      <c r="K677" s="3" t="s">
        <v>14930</v>
      </c>
      <c r="L677" s="3" t="s">
        <v>14930</v>
      </c>
      <c r="M677" s="3" t="s">
        <v>14930</v>
      </c>
    </row>
    <row r="678" ht="15.75" customHeight="1">
      <c r="A678" s="3" t="s">
        <v>2759</v>
      </c>
      <c r="B678" s="3" t="s">
        <v>2761</v>
      </c>
      <c r="C678" s="3" t="s">
        <v>14930</v>
      </c>
      <c r="D678" s="3" t="s">
        <v>14930</v>
      </c>
      <c r="E678" s="3" t="s">
        <v>14930</v>
      </c>
      <c r="F678" s="3" t="s">
        <v>14930</v>
      </c>
      <c r="G678" s="3" t="s">
        <v>14930</v>
      </c>
      <c r="H678" s="3" t="s">
        <v>14930</v>
      </c>
      <c r="I678" s="3" t="s">
        <v>14930</v>
      </c>
      <c r="J678" s="3" t="s">
        <v>14930</v>
      </c>
      <c r="K678" s="3" t="s">
        <v>14930</v>
      </c>
      <c r="L678" s="3" t="s">
        <v>14930</v>
      </c>
      <c r="M678" s="3" t="s">
        <v>14930</v>
      </c>
    </row>
    <row r="679" ht="15.75" customHeight="1">
      <c r="A679" s="3" t="s">
        <v>2765</v>
      </c>
      <c r="B679" s="3" t="s">
        <v>2766</v>
      </c>
      <c r="C679" s="3" t="s">
        <v>14930</v>
      </c>
      <c r="D679" s="3" t="s">
        <v>14930</v>
      </c>
      <c r="E679" s="3" t="s">
        <v>14930</v>
      </c>
      <c r="F679" s="3" t="s">
        <v>14930</v>
      </c>
      <c r="G679" s="3" t="s">
        <v>14930</v>
      </c>
      <c r="H679" s="3" t="s">
        <v>14930</v>
      </c>
      <c r="I679" s="3" t="s">
        <v>14930</v>
      </c>
      <c r="J679" s="3" t="s">
        <v>14930</v>
      </c>
      <c r="K679" s="3" t="s">
        <v>14930</v>
      </c>
      <c r="L679" s="3" t="s">
        <v>14930</v>
      </c>
      <c r="M679" s="3" t="s">
        <v>14930</v>
      </c>
    </row>
    <row r="680" ht="15.75" customHeight="1">
      <c r="A680" s="3" t="s">
        <v>2735</v>
      </c>
      <c r="B680" s="3" t="s">
        <v>2737</v>
      </c>
      <c r="C680" s="3" t="s">
        <v>14930</v>
      </c>
      <c r="D680" s="3" t="s">
        <v>14930</v>
      </c>
      <c r="E680" s="3" t="s">
        <v>14930</v>
      </c>
      <c r="F680" s="3" t="s">
        <v>14930</v>
      </c>
      <c r="G680" s="3" t="s">
        <v>14930</v>
      </c>
      <c r="H680" s="3" t="s">
        <v>14931</v>
      </c>
      <c r="I680" s="3" t="s">
        <v>14930</v>
      </c>
      <c r="J680" s="3" t="s">
        <v>14931</v>
      </c>
      <c r="K680" s="3" t="s">
        <v>14930</v>
      </c>
      <c r="L680" s="3" t="s">
        <v>14930</v>
      </c>
      <c r="M680" s="3" t="s">
        <v>14930</v>
      </c>
    </row>
    <row r="681" ht="15.75" customHeight="1">
      <c r="A681" s="3" t="s">
        <v>2769</v>
      </c>
      <c r="B681" s="3" t="s">
        <v>2770</v>
      </c>
      <c r="C681" s="3" t="s">
        <v>14930</v>
      </c>
      <c r="D681" s="3" t="s">
        <v>14930</v>
      </c>
      <c r="E681" s="3" t="s">
        <v>14930</v>
      </c>
      <c r="F681" s="3" t="s">
        <v>14930</v>
      </c>
      <c r="G681" s="3" t="s">
        <v>14930</v>
      </c>
      <c r="H681" s="3" t="s">
        <v>14930</v>
      </c>
      <c r="I681" s="3" t="s">
        <v>14930</v>
      </c>
      <c r="J681" s="3" t="s">
        <v>14930</v>
      </c>
      <c r="K681" s="3" t="s">
        <v>14930</v>
      </c>
      <c r="L681" s="3" t="s">
        <v>14930</v>
      </c>
      <c r="M681" s="3" t="s">
        <v>14930</v>
      </c>
    </row>
    <row r="682" ht="15.75" customHeight="1">
      <c r="A682" s="3" t="s">
        <v>2774</v>
      </c>
      <c r="B682" s="3" t="s">
        <v>2776</v>
      </c>
      <c r="C682" s="3" t="s">
        <v>14930</v>
      </c>
      <c r="D682" s="3" t="s">
        <v>14930</v>
      </c>
      <c r="E682" s="3" t="s">
        <v>14930</v>
      </c>
      <c r="F682" s="3" t="s">
        <v>14930</v>
      </c>
      <c r="G682" s="3" t="s">
        <v>14930</v>
      </c>
      <c r="H682" s="3" t="s">
        <v>14930</v>
      </c>
      <c r="I682" s="3" t="s">
        <v>14930</v>
      </c>
      <c r="J682" s="3" t="s">
        <v>14930</v>
      </c>
      <c r="K682" s="3" t="s">
        <v>14930</v>
      </c>
      <c r="L682" s="3" t="s">
        <v>14930</v>
      </c>
      <c r="M682" s="3" t="s">
        <v>14930</v>
      </c>
    </row>
    <row r="683" ht="15.75" customHeight="1">
      <c r="A683" s="3" t="s">
        <v>2780</v>
      </c>
      <c r="B683" s="3" t="s">
        <v>2781</v>
      </c>
      <c r="C683" s="3" t="s">
        <v>14930</v>
      </c>
      <c r="D683" s="3" t="s">
        <v>14930</v>
      </c>
      <c r="E683" s="3" t="s">
        <v>14930</v>
      </c>
      <c r="F683" s="3" t="s">
        <v>14930</v>
      </c>
      <c r="G683" s="3" t="s">
        <v>14930</v>
      </c>
      <c r="H683" s="3" t="s">
        <v>14930</v>
      </c>
      <c r="I683" s="3" t="s">
        <v>14930</v>
      </c>
      <c r="J683" s="3" t="s">
        <v>14930</v>
      </c>
      <c r="K683" s="3" t="s">
        <v>14930</v>
      </c>
      <c r="L683" s="3" t="s">
        <v>14930</v>
      </c>
      <c r="M683" s="3" t="s">
        <v>14930</v>
      </c>
    </row>
    <row r="684" ht="15.75" customHeight="1">
      <c r="A684" s="3" t="s">
        <v>2785</v>
      </c>
      <c r="B684" s="3" t="s">
        <v>2787</v>
      </c>
      <c r="C684" s="3" t="s">
        <v>14930</v>
      </c>
      <c r="D684" s="3" t="s">
        <v>14930</v>
      </c>
      <c r="E684" s="3" t="s">
        <v>14930</v>
      </c>
      <c r="F684" s="3" t="s">
        <v>14930</v>
      </c>
      <c r="G684" s="3" t="s">
        <v>14930</v>
      </c>
      <c r="H684" s="3" t="s">
        <v>14930</v>
      </c>
      <c r="I684" s="3" t="s">
        <v>14930</v>
      </c>
      <c r="J684" s="3" t="s">
        <v>14930</v>
      </c>
      <c r="K684" s="3" t="s">
        <v>14930</v>
      </c>
      <c r="L684" s="3" t="s">
        <v>14930</v>
      </c>
      <c r="M684" s="3" t="s">
        <v>14930</v>
      </c>
    </row>
    <row r="685" ht="15.75" customHeight="1">
      <c r="A685" s="3" t="s">
        <v>2790</v>
      </c>
      <c r="B685" s="3" t="s">
        <v>2791</v>
      </c>
      <c r="C685" s="3" t="s">
        <v>14930</v>
      </c>
      <c r="D685" s="3" t="s">
        <v>14930</v>
      </c>
      <c r="E685" s="3" t="s">
        <v>14930</v>
      </c>
      <c r="F685" s="3" t="s">
        <v>14930</v>
      </c>
      <c r="G685" s="3" t="s">
        <v>14930</v>
      </c>
      <c r="H685" s="3" t="s">
        <v>14930</v>
      </c>
      <c r="I685" s="3" t="s">
        <v>14930</v>
      </c>
      <c r="J685" s="3" t="s">
        <v>14930</v>
      </c>
      <c r="K685" s="3" t="s">
        <v>14930</v>
      </c>
      <c r="L685" s="3" t="s">
        <v>14930</v>
      </c>
      <c r="M685" s="3" t="s">
        <v>14930</v>
      </c>
    </row>
    <row r="686" ht="15.75" customHeight="1">
      <c r="A686" s="3" t="s">
        <v>2795</v>
      </c>
      <c r="B686" s="3" t="s">
        <v>2796</v>
      </c>
      <c r="C686" s="3" t="s">
        <v>14930</v>
      </c>
      <c r="D686" s="3" t="s">
        <v>14930</v>
      </c>
      <c r="E686" s="3" t="s">
        <v>14930</v>
      </c>
      <c r="F686" s="3" t="s">
        <v>14930</v>
      </c>
      <c r="G686" s="3" t="s">
        <v>14930</v>
      </c>
      <c r="H686" s="3" t="s">
        <v>14930</v>
      </c>
      <c r="I686" s="3" t="s">
        <v>14930</v>
      </c>
      <c r="J686" s="3" t="s">
        <v>14930</v>
      </c>
      <c r="K686" s="3" t="s">
        <v>14930</v>
      </c>
      <c r="L686" s="3" t="s">
        <v>14930</v>
      </c>
      <c r="M686" s="3" t="s">
        <v>14930</v>
      </c>
    </row>
    <row r="687" ht="15.75" customHeight="1">
      <c r="A687" s="3" t="s">
        <v>2800</v>
      </c>
      <c r="B687" s="3" t="s">
        <v>2802</v>
      </c>
      <c r="C687" s="3" t="s">
        <v>14930</v>
      </c>
      <c r="D687" s="3" t="s">
        <v>14930</v>
      </c>
      <c r="E687" s="3" t="s">
        <v>14930</v>
      </c>
      <c r="F687" s="3" t="s">
        <v>14930</v>
      </c>
      <c r="G687" s="3" t="s">
        <v>14930</v>
      </c>
      <c r="H687" s="3" t="s">
        <v>14930</v>
      </c>
      <c r="I687" s="3" t="s">
        <v>14930</v>
      </c>
      <c r="J687" s="3" t="s">
        <v>14930</v>
      </c>
      <c r="K687" s="3" t="s">
        <v>14930</v>
      </c>
      <c r="L687" s="3" t="s">
        <v>14930</v>
      </c>
      <c r="M687" s="3" t="s">
        <v>14930</v>
      </c>
    </row>
    <row r="688" ht="15.75" customHeight="1">
      <c r="A688" s="3" t="s">
        <v>2806</v>
      </c>
      <c r="B688" s="3" t="s">
        <v>2807</v>
      </c>
      <c r="C688" s="3" t="s">
        <v>14930</v>
      </c>
      <c r="D688" s="3" t="s">
        <v>14930</v>
      </c>
      <c r="E688" s="3" t="s">
        <v>14930</v>
      </c>
      <c r="F688" s="3" t="s">
        <v>14930</v>
      </c>
      <c r="G688" s="3" t="s">
        <v>14930</v>
      </c>
      <c r="H688" s="3" t="s">
        <v>14930</v>
      </c>
      <c r="I688" s="3" t="s">
        <v>14930</v>
      </c>
      <c r="J688" s="3" t="s">
        <v>14930</v>
      </c>
      <c r="K688" s="3" t="s">
        <v>14930</v>
      </c>
      <c r="L688" s="3" t="s">
        <v>14930</v>
      </c>
      <c r="M688" s="3" t="s">
        <v>14930</v>
      </c>
    </row>
    <row r="689" ht="15.75" customHeight="1">
      <c r="A689" s="3" t="s">
        <v>2810</v>
      </c>
      <c r="B689" s="3" t="s">
        <v>2812</v>
      </c>
      <c r="C689" s="3" t="s">
        <v>14930</v>
      </c>
      <c r="D689" s="3" t="s">
        <v>14930</v>
      </c>
      <c r="E689" s="3" t="s">
        <v>14930</v>
      </c>
      <c r="F689" s="3" t="s">
        <v>14930</v>
      </c>
      <c r="G689" s="3" t="s">
        <v>14930</v>
      </c>
      <c r="H689" s="3" t="s">
        <v>14930</v>
      </c>
      <c r="I689" s="3" t="s">
        <v>14930</v>
      </c>
      <c r="J689" s="3" t="s">
        <v>14930</v>
      </c>
      <c r="K689" s="3" t="s">
        <v>14930</v>
      </c>
      <c r="L689" s="3" t="s">
        <v>14930</v>
      </c>
      <c r="M689" s="3" t="s">
        <v>14930</v>
      </c>
    </row>
    <row r="690" ht="15.75" customHeight="1">
      <c r="A690" s="3" t="s">
        <v>2815</v>
      </c>
      <c r="B690" s="3" t="s">
        <v>2817</v>
      </c>
      <c r="C690" s="3" t="s">
        <v>14930</v>
      </c>
      <c r="D690" s="3" t="s">
        <v>14930</v>
      </c>
      <c r="E690" s="3" t="s">
        <v>14930</v>
      </c>
      <c r="F690" s="3" t="s">
        <v>14930</v>
      </c>
      <c r="G690" s="3" t="s">
        <v>14930</v>
      </c>
      <c r="H690" s="3" t="s">
        <v>14930</v>
      </c>
      <c r="I690" s="3" t="s">
        <v>14930</v>
      </c>
      <c r="J690" s="3" t="s">
        <v>14930</v>
      </c>
      <c r="K690" s="3" t="s">
        <v>14930</v>
      </c>
      <c r="L690" s="3" t="s">
        <v>14930</v>
      </c>
      <c r="M690" s="3" t="s">
        <v>14930</v>
      </c>
    </row>
    <row r="691" ht="15.75" customHeight="1">
      <c r="A691" s="3" t="s">
        <v>2821</v>
      </c>
      <c r="B691" s="3" t="s">
        <v>2823</v>
      </c>
      <c r="C691" s="3" t="s">
        <v>14930</v>
      </c>
      <c r="D691" s="3" t="s">
        <v>14930</v>
      </c>
      <c r="E691" s="3" t="s">
        <v>14930</v>
      </c>
      <c r="F691" s="3" t="s">
        <v>14930</v>
      </c>
      <c r="G691" s="3" t="s">
        <v>14930</v>
      </c>
      <c r="H691" s="3" t="s">
        <v>14930</v>
      </c>
      <c r="I691" s="3" t="s">
        <v>14930</v>
      </c>
      <c r="J691" s="3" t="s">
        <v>14930</v>
      </c>
      <c r="K691" s="3" t="s">
        <v>14930</v>
      </c>
      <c r="L691" s="3" t="s">
        <v>14930</v>
      </c>
      <c r="M691" s="3" t="s">
        <v>14930</v>
      </c>
    </row>
    <row r="692" ht="15.75" customHeight="1">
      <c r="A692" s="3" t="s">
        <v>2831</v>
      </c>
      <c r="B692" s="3" t="s">
        <v>2833</v>
      </c>
      <c r="C692" s="3" t="s">
        <v>14930</v>
      </c>
      <c r="D692" s="3" t="s">
        <v>14930</v>
      </c>
      <c r="E692" s="3" t="s">
        <v>14930</v>
      </c>
      <c r="F692" s="3" t="s">
        <v>14930</v>
      </c>
      <c r="G692" s="3" t="s">
        <v>14930</v>
      </c>
      <c r="H692" s="3" t="s">
        <v>14930</v>
      </c>
      <c r="I692" s="3" t="s">
        <v>14930</v>
      </c>
      <c r="J692" s="3" t="s">
        <v>14930</v>
      </c>
      <c r="K692" s="3" t="s">
        <v>14930</v>
      </c>
      <c r="L692" s="3" t="s">
        <v>14930</v>
      </c>
      <c r="M692" s="3" t="s">
        <v>14930</v>
      </c>
    </row>
    <row r="693" ht="15.75" customHeight="1">
      <c r="A693" s="3" t="s">
        <v>2826</v>
      </c>
      <c r="B693" s="3" t="s">
        <v>2828</v>
      </c>
      <c r="C693" s="3" t="s">
        <v>14930</v>
      </c>
      <c r="D693" s="3" t="s">
        <v>14930</v>
      </c>
      <c r="E693" s="3" t="s">
        <v>14930</v>
      </c>
      <c r="F693" s="3" t="s">
        <v>14930</v>
      </c>
      <c r="G693" s="3" t="s">
        <v>14930</v>
      </c>
      <c r="H693" s="3" t="s">
        <v>14930</v>
      </c>
      <c r="I693" s="3" t="s">
        <v>14931</v>
      </c>
      <c r="J693" s="3" t="s">
        <v>14930</v>
      </c>
      <c r="K693" s="3" t="s">
        <v>14930</v>
      </c>
      <c r="L693" s="3" t="s">
        <v>14930</v>
      </c>
      <c r="M693" s="3" t="s">
        <v>14930</v>
      </c>
    </row>
    <row r="694" ht="15.75" customHeight="1">
      <c r="A694" s="3" t="s">
        <v>2837</v>
      </c>
      <c r="B694" s="3" t="s">
        <v>2839</v>
      </c>
      <c r="C694" s="3" t="s">
        <v>14930</v>
      </c>
      <c r="D694" s="3" t="s">
        <v>14930</v>
      </c>
      <c r="E694" s="3" t="s">
        <v>14930</v>
      </c>
      <c r="F694" s="3" t="s">
        <v>14930</v>
      </c>
      <c r="G694" s="3" t="s">
        <v>14930</v>
      </c>
      <c r="H694" s="3" t="s">
        <v>14930</v>
      </c>
      <c r="I694" s="3" t="s">
        <v>14930</v>
      </c>
      <c r="J694" s="3" t="s">
        <v>14930</v>
      </c>
      <c r="K694" s="3" t="s">
        <v>14930</v>
      </c>
      <c r="L694" s="3" t="s">
        <v>14930</v>
      </c>
      <c r="M694" s="3" t="s">
        <v>14930</v>
      </c>
    </row>
    <row r="695" ht="15.75" customHeight="1">
      <c r="A695" s="3" t="s">
        <v>2843</v>
      </c>
      <c r="B695" s="3" t="s">
        <v>2845</v>
      </c>
      <c r="C695" s="3" t="s">
        <v>14930</v>
      </c>
      <c r="D695" s="3" t="s">
        <v>14930</v>
      </c>
      <c r="E695" s="3" t="s">
        <v>14930</v>
      </c>
      <c r="F695" s="3" t="s">
        <v>14930</v>
      </c>
      <c r="G695" s="3" t="s">
        <v>14930</v>
      </c>
      <c r="H695" s="3" t="s">
        <v>14930</v>
      </c>
      <c r="I695" s="3" t="s">
        <v>14930</v>
      </c>
      <c r="J695" s="3" t="s">
        <v>14930</v>
      </c>
      <c r="K695" s="3" t="s">
        <v>14930</v>
      </c>
      <c r="L695" s="3" t="s">
        <v>14930</v>
      </c>
      <c r="M695" s="3" t="s">
        <v>14930</v>
      </c>
    </row>
    <row r="696" ht="15.75" customHeight="1">
      <c r="A696" s="3" t="s">
        <v>2849</v>
      </c>
      <c r="B696" s="3" t="s">
        <v>2850</v>
      </c>
      <c r="C696" s="3" t="s">
        <v>14930</v>
      </c>
      <c r="D696" s="3" t="s">
        <v>14930</v>
      </c>
      <c r="E696" s="3" t="s">
        <v>14930</v>
      </c>
      <c r="F696" s="3" t="s">
        <v>14930</v>
      </c>
      <c r="G696" s="3" t="s">
        <v>14930</v>
      </c>
      <c r="H696" s="3" t="s">
        <v>14930</v>
      </c>
      <c r="I696" s="3" t="s">
        <v>14930</v>
      </c>
      <c r="J696" s="3" t="s">
        <v>14930</v>
      </c>
      <c r="K696" s="3" t="s">
        <v>14930</v>
      </c>
      <c r="L696" s="3" t="s">
        <v>14930</v>
      </c>
      <c r="M696" s="3" t="s">
        <v>14930</v>
      </c>
    </row>
    <row r="697" ht="15.75" customHeight="1">
      <c r="A697" s="3" t="s">
        <v>2854</v>
      </c>
      <c r="B697" s="3" t="s">
        <v>2855</v>
      </c>
      <c r="C697" s="3" t="s">
        <v>14930</v>
      </c>
      <c r="D697" s="3" t="s">
        <v>14930</v>
      </c>
      <c r="E697" s="3" t="s">
        <v>14930</v>
      </c>
      <c r="F697" s="3" t="s">
        <v>14930</v>
      </c>
      <c r="G697" s="3" t="s">
        <v>14930</v>
      </c>
      <c r="H697" s="3" t="s">
        <v>14930</v>
      </c>
      <c r="I697" s="3" t="s">
        <v>14930</v>
      </c>
      <c r="J697" s="3" t="s">
        <v>14930</v>
      </c>
      <c r="K697" s="3" t="s">
        <v>14930</v>
      </c>
      <c r="L697" s="3" t="s">
        <v>14930</v>
      </c>
      <c r="M697" s="3" t="s">
        <v>14930</v>
      </c>
    </row>
    <row r="698" ht="15.75" customHeight="1">
      <c r="A698" s="3" t="s">
        <v>2858</v>
      </c>
      <c r="B698" s="3" t="s">
        <v>2860</v>
      </c>
      <c r="C698" s="3" t="s">
        <v>14930</v>
      </c>
      <c r="D698" s="3" t="s">
        <v>14930</v>
      </c>
      <c r="E698" s="3" t="s">
        <v>14930</v>
      </c>
      <c r="F698" s="3" t="s">
        <v>14930</v>
      </c>
      <c r="G698" s="3" t="s">
        <v>14930</v>
      </c>
      <c r="H698" s="3" t="s">
        <v>14930</v>
      </c>
      <c r="I698" s="3" t="s">
        <v>14930</v>
      </c>
      <c r="J698" s="3" t="s">
        <v>14930</v>
      </c>
      <c r="K698" s="3" t="s">
        <v>14930</v>
      </c>
      <c r="L698" s="3" t="s">
        <v>14930</v>
      </c>
      <c r="M698" s="3" t="s">
        <v>14930</v>
      </c>
    </row>
    <row r="699" ht="15.75" customHeight="1">
      <c r="A699" s="3" t="s">
        <v>2864</v>
      </c>
      <c r="B699" s="3" t="s">
        <v>2865</v>
      </c>
      <c r="C699" s="3" t="s">
        <v>14930</v>
      </c>
      <c r="D699" s="3" t="s">
        <v>14930</v>
      </c>
      <c r="E699" s="3" t="s">
        <v>14930</v>
      </c>
      <c r="F699" s="3" t="s">
        <v>14930</v>
      </c>
      <c r="G699" s="3" t="s">
        <v>14930</v>
      </c>
      <c r="H699" s="3" t="s">
        <v>14930</v>
      </c>
      <c r="I699" s="3" t="s">
        <v>14930</v>
      </c>
      <c r="J699" s="3" t="s">
        <v>14930</v>
      </c>
      <c r="K699" s="3" t="s">
        <v>14930</v>
      </c>
      <c r="L699" s="3" t="s">
        <v>14930</v>
      </c>
      <c r="M699" s="3" t="s">
        <v>14930</v>
      </c>
    </row>
    <row r="700" ht="15.75" customHeight="1">
      <c r="A700" s="3" t="s">
        <v>2868</v>
      </c>
      <c r="B700" s="3" t="s">
        <v>2870</v>
      </c>
      <c r="C700" s="3" t="s">
        <v>14930</v>
      </c>
      <c r="D700" s="3" t="s">
        <v>14930</v>
      </c>
      <c r="E700" s="3" t="s">
        <v>14930</v>
      </c>
      <c r="F700" s="3" t="s">
        <v>14930</v>
      </c>
      <c r="G700" s="3" t="s">
        <v>14930</v>
      </c>
      <c r="H700" s="3" t="s">
        <v>14930</v>
      </c>
      <c r="I700" s="3" t="s">
        <v>14930</v>
      </c>
      <c r="J700" s="3" t="s">
        <v>14930</v>
      </c>
      <c r="K700" s="3" t="s">
        <v>14930</v>
      </c>
      <c r="L700" s="3" t="s">
        <v>14930</v>
      </c>
      <c r="M700" s="3" t="s">
        <v>14930</v>
      </c>
    </row>
    <row r="701" ht="15.75" customHeight="1">
      <c r="A701" s="3" t="s">
        <v>2874</v>
      </c>
      <c r="B701" s="3" t="s">
        <v>2875</v>
      </c>
      <c r="C701" s="3" t="s">
        <v>14930</v>
      </c>
      <c r="D701" s="3" t="s">
        <v>14930</v>
      </c>
      <c r="E701" s="3" t="s">
        <v>14930</v>
      </c>
      <c r="F701" s="3" t="s">
        <v>14930</v>
      </c>
      <c r="G701" s="3" t="s">
        <v>14930</v>
      </c>
      <c r="H701" s="3" t="s">
        <v>14930</v>
      </c>
      <c r="I701" s="3" t="s">
        <v>14930</v>
      </c>
      <c r="J701" s="3" t="s">
        <v>14930</v>
      </c>
      <c r="K701" s="3" t="s">
        <v>14930</v>
      </c>
      <c r="L701" s="3" t="s">
        <v>14930</v>
      </c>
      <c r="M701" s="3" t="s">
        <v>14930</v>
      </c>
    </row>
    <row r="702" ht="15.75" customHeight="1">
      <c r="A702" s="3" t="s">
        <v>2878</v>
      </c>
      <c r="B702" s="3" t="s">
        <v>2879</v>
      </c>
      <c r="C702" s="3" t="s">
        <v>14930</v>
      </c>
      <c r="D702" s="3" t="s">
        <v>14930</v>
      </c>
      <c r="E702" s="3" t="s">
        <v>14930</v>
      </c>
      <c r="F702" s="3" t="s">
        <v>14930</v>
      </c>
      <c r="G702" s="3" t="s">
        <v>14930</v>
      </c>
      <c r="H702" s="3" t="s">
        <v>14930</v>
      </c>
      <c r="I702" s="3" t="s">
        <v>14930</v>
      </c>
      <c r="J702" s="3" t="s">
        <v>14930</v>
      </c>
      <c r="K702" s="3" t="s">
        <v>14930</v>
      </c>
      <c r="L702" s="3" t="s">
        <v>14930</v>
      </c>
      <c r="M702" s="3" t="s">
        <v>14930</v>
      </c>
    </row>
    <row r="703" ht="15.75" customHeight="1">
      <c r="A703" s="3" t="s">
        <v>2882</v>
      </c>
      <c r="B703" s="3" t="s">
        <v>2884</v>
      </c>
      <c r="C703" s="3" t="s">
        <v>14930</v>
      </c>
      <c r="D703" s="3" t="s">
        <v>14930</v>
      </c>
      <c r="E703" s="3" t="s">
        <v>14930</v>
      </c>
      <c r="F703" s="3" t="s">
        <v>14930</v>
      </c>
      <c r="G703" s="3" t="s">
        <v>14930</v>
      </c>
      <c r="H703" s="3" t="s">
        <v>14930</v>
      </c>
      <c r="I703" s="3" t="s">
        <v>14930</v>
      </c>
      <c r="J703" s="3" t="s">
        <v>14930</v>
      </c>
      <c r="K703" s="3" t="s">
        <v>14930</v>
      </c>
      <c r="L703" s="3" t="s">
        <v>14930</v>
      </c>
      <c r="M703" s="3" t="s">
        <v>14930</v>
      </c>
    </row>
    <row r="704" ht="15.75" customHeight="1">
      <c r="A704" s="3" t="s">
        <v>2912</v>
      </c>
      <c r="B704" s="3" t="s">
        <v>2914</v>
      </c>
      <c r="C704" s="3" t="s">
        <v>14930</v>
      </c>
      <c r="D704" s="3" t="s">
        <v>14930</v>
      </c>
      <c r="E704" s="3" t="s">
        <v>14930</v>
      </c>
      <c r="F704" s="3" t="s">
        <v>14930</v>
      </c>
      <c r="G704" s="3" t="s">
        <v>14930</v>
      </c>
      <c r="H704" s="3" t="s">
        <v>14930</v>
      </c>
      <c r="I704" s="3" t="s">
        <v>14930</v>
      </c>
      <c r="J704" s="3" t="s">
        <v>14930</v>
      </c>
      <c r="K704" s="3" t="s">
        <v>14930</v>
      </c>
      <c r="L704" s="3" t="s">
        <v>14930</v>
      </c>
      <c r="M704" s="3" t="s">
        <v>14930</v>
      </c>
    </row>
    <row r="705" ht="15.75" customHeight="1">
      <c r="A705" s="3" t="s">
        <v>2894</v>
      </c>
      <c r="B705" s="3" t="s">
        <v>2896</v>
      </c>
      <c r="C705" s="3" t="s">
        <v>14930</v>
      </c>
      <c r="D705" s="3" t="s">
        <v>14930</v>
      </c>
      <c r="E705" s="3" t="s">
        <v>14930</v>
      </c>
      <c r="F705" s="3" t="s">
        <v>14930</v>
      </c>
      <c r="G705" s="3" t="s">
        <v>14930</v>
      </c>
      <c r="H705" s="3" t="s">
        <v>14930</v>
      </c>
      <c r="I705" s="3" t="s">
        <v>14930</v>
      </c>
      <c r="J705" s="3" t="s">
        <v>14930</v>
      </c>
      <c r="K705" s="3" t="s">
        <v>14930</v>
      </c>
      <c r="L705" s="3" t="s">
        <v>14930</v>
      </c>
      <c r="M705" s="3" t="s">
        <v>14930</v>
      </c>
    </row>
    <row r="706" ht="15.75" customHeight="1">
      <c r="A706" s="3" t="s">
        <v>2900</v>
      </c>
      <c r="B706" s="3" t="s">
        <v>2902</v>
      </c>
      <c r="C706" s="3" t="s">
        <v>14930</v>
      </c>
      <c r="D706" s="3" t="s">
        <v>14930</v>
      </c>
      <c r="E706" s="3" t="s">
        <v>14930</v>
      </c>
      <c r="F706" s="3" t="s">
        <v>14930</v>
      </c>
      <c r="G706" s="3" t="s">
        <v>14930</v>
      </c>
      <c r="H706" s="3" t="s">
        <v>14930</v>
      </c>
      <c r="I706" s="3" t="s">
        <v>14930</v>
      </c>
      <c r="J706" s="3" t="s">
        <v>14930</v>
      </c>
      <c r="K706" s="3" t="s">
        <v>14930</v>
      </c>
      <c r="L706" s="3" t="s">
        <v>14930</v>
      </c>
      <c r="M706" s="3" t="s">
        <v>14930</v>
      </c>
    </row>
    <row r="707" ht="15.75" customHeight="1">
      <c r="A707" s="3" t="s">
        <v>2906</v>
      </c>
      <c r="B707" s="3" t="s">
        <v>2908</v>
      </c>
      <c r="C707" s="3" t="s">
        <v>14930</v>
      </c>
      <c r="D707" s="3" t="s">
        <v>14930</v>
      </c>
      <c r="E707" s="3" t="s">
        <v>14930</v>
      </c>
      <c r="F707" s="3" t="s">
        <v>14930</v>
      </c>
      <c r="G707" s="3" t="s">
        <v>14930</v>
      </c>
      <c r="H707" s="3" t="s">
        <v>14930</v>
      </c>
      <c r="I707" s="3" t="s">
        <v>14930</v>
      </c>
      <c r="J707" s="3" t="s">
        <v>14930</v>
      </c>
      <c r="K707" s="3" t="s">
        <v>14930</v>
      </c>
      <c r="L707" s="3" t="s">
        <v>14930</v>
      </c>
      <c r="M707" s="3" t="s">
        <v>14930</v>
      </c>
    </row>
    <row r="708" ht="15.75" customHeight="1">
      <c r="A708" s="3" t="s">
        <v>2917</v>
      </c>
      <c r="B708" s="3" t="s">
        <v>2919</v>
      </c>
      <c r="C708" s="3" t="s">
        <v>14930</v>
      </c>
      <c r="D708" s="3" t="s">
        <v>14930</v>
      </c>
      <c r="E708" s="3" t="s">
        <v>14930</v>
      </c>
      <c r="F708" s="3" t="s">
        <v>14930</v>
      </c>
      <c r="G708" s="3" t="s">
        <v>14930</v>
      </c>
      <c r="H708" s="3" t="s">
        <v>14930</v>
      </c>
      <c r="I708" s="3" t="s">
        <v>14930</v>
      </c>
      <c r="J708" s="3" t="s">
        <v>14930</v>
      </c>
      <c r="K708" s="3" t="s">
        <v>14930</v>
      </c>
      <c r="L708" s="3" t="s">
        <v>14930</v>
      </c>
      <c r="M708" s="3" t="s">
        <v>14930</v>
      </c>
    </row>
    <row r="709" ht="15.75" customHeight="1">
      <c r="A709" s="3" t="s">
        <v>2888</v>
      </c>
      <c r="B709" s="3" t="s">
        <v>2890</v>
      </c>
      <c r="C709" s="3" t="s">
        <v>14930</v>
      </c>
      <c r="D709" s="3" t="s">
        <v>14930</v>
      </c>
      <c r="E709" s="3" t="s">
        <v>14930</v>
      </c>
      <c r="F709" s="3" t="s">
        <v>14930</v>
      </c>
      <c r="G709" s="3" t="s">
        <v>14930</v>
      </c>
      <c r="H709" s="3" t="s">
        <v>14930</v>
      </c>
      <c r="I709" s="3" t="s">
        <v>14930</v>
      </c>
      <c r="J709" s="3" t="s">
        <v>14930</v>
      </c>
      <c r="K709" s="3" t="s">
        <v>14930</v>
      </c>
      <c r="L709" s="3" t="s">
        <v>14930</v>
      </c>
      <c r="M709" s="3" t="s">
        <v>14930</v>
      </c>
    </row>
    <row r="710" ht="15.75" customHeight="1">
      <c r="A710" s="3" t="s">
        <v>2923</v>
      </c>
      <c r="B710" s="3" t="s">
        <v>2924</v>
      </c>
      <c r="C710" s="3" t="s">
        <v>14930</v>
      </c>
      <c r="D710" s="3" t="s">
        <v>14930</v>
      </c>
      <c r="E710" s="3" t="s">
        <v>14930</v>
      </c>
      <c r="F710" s="3" t="s">
        <v>14930</v>
      </c>
      <c r="G710" s="3" t="s">
        <v>14930</v>
      </c>
      <c r="H710" s="3" t="s">
        <v>14930</v>
      </c>
      <c r="I710" s="3" t="s">
        <v>14930</v>
      </c>
      <c r="J710" s="3" t="s">
        <v>14930</v>
      </c>
      <c r="K710" s="3" t="s">
        <v>14930</v>
      </c>
      <c r="L710" s="3" t="s">
        <v>14930</v>
      </c>
      <c r="M710" s="3" t="s">
        <v>14930</v>
      </c>
    </row>
    <row r="711" ht="15.75" customHeight="1">
      <c r="A711" s="3" t="s">
        <v>2939</v>
      </c>
      <c r="B711" s="3" t="s">
        <v>2941</v>
      </c>
      <c r="C711" s="3" t="s">
        <v>14930</v>
      </c>
      <c r="D711" s="3" t="s">
        <v>14930</v>
      </c>
      <c r="E711" s="3" t="s">
        <v>14930</v>
      </c>
      <c r="F711" s="3" t="s">
        <v>14930</v>
      </c>
      <c r="G711" s="3" t="s">
        <v>14930</v>
      </c>
      <c r="H711" s="3" t="s">
        <v>14930</v>
      </c>
      <c r="I711" s="3" t="s">
        <v>14930</v>
      </c>
      <c r="J711" s="3" t="s">
        <v>14930</v>
      </c>
      <c r="K711" s="3" t="s">
        <v>14930</v>
      </c>
      <c r="L711" s="3" t="s">
        <v>14930</v>
      </c>
      <c r="M711" s="3" t="s">
        <v>14930</v>
      </c>
    </row>
    <row r="712" ht="15.75" customHeight="1">
      <c r="A712" s="3" t="s">
        <v>2928</v>
      </c>
      <c r="B712" s="3" t="s">
        <v>2930</v>
      </c>
      <c r="C712" s="3" t="s">
        <v>14930</v>
      </c>
      <c r="D712" s="3" t="s">
        <v>14930</v>
      </c>
      <c r="E712" s="3" t="s">
        <v>14930</v>
      </c>
      <c r="F712" s="3" t="s">
        <v>14930</v>
      </c>
      <c r="G712" s="3" t="s">
        <v>14930</v>
      </c>
      <c r="H712" s="3" t="s">
        <v>14930</v>
      </c>
      <c r="I712" s="3" t="s">
        <v>14930</v>
      </c>
      <c r="J712" s="3" t="s">
        <v>14930</v>
      </c>
      <c r="K712" s="3" t="s">
        <v>14930</v>
      </c>
      <c r="L712" s="3" t="s">
        <v>14930</v>
      </c>
      <c r="M712" s="3" t="s">
        <v>14930</v>
      </c>
    </row>
    <row r="713" ht="15.75" customHeight="1">
      <c r="A713" s="3" t="s">
        <v>2934</v>
      </c>
      <c r="B713" s="3" t="s">
        <v>2936</v>
      </c>
      <c r="C713" s="3" t="s">
        <v>14930</v>
      </c>
      <c r="D713" s="3" t="s">
        <v>14930</v>
      </c>
      <c r="E713" s="3" t="s">
        <v>14930</v>
      </c>
      <c r="F713" s="3" t="s">
        <v>14930</v>
      </c>
      <c r="G713" s="3" t="s">
        <v>14930</v>
      </c>
      <c r="H713" s="3" t="s">
        <v>14930</v>
      </c>
      <c r="I713" s="3" t="s">
        <v>14930</v>
      </c>
      <c r="J713" s="3" t="s">
        <v>14930</v>
      </c>
      <c r="K713" s="3" t="s">
        <v>14930</v>
      </c>
      <c r="L713" s="3" t="s">
        <v>14930</v>
      </c>
      <c r="M713" s="3" t="s">
        <v>14930</v>
      </c>
    </row>
    <row r="714" ht="15.75" customHeight="1">
      <c r="A714" s="3" t="s">
        <v>2944</v>
      </c>
      <c r="B714" s="3" t="s">
        <v>2946</v>
      </c>
      <c r="C714" s="3" t="s">
        <v>14930</v>
      </c>
      <c r="D714" s="3" t="s">
        <v>14930</v>
      </c>
      <c r="E714" s="3" t="s">
        <v>14930</v>
      </c>
      <c r="F714" s="3" t="s">
        <v>14930</v>
      </c>
      <c r="G714" s="3" t="s">
        <v>14930</v>
      </c>
      <c r="H714" s="3" t="s">
        <v>14930</v>
      </c>
      <c r="I714" s="3" t="s">
        <v>14930</v>
      </c>
      <c r="J714" s="3" t="s">
        <v>14930</v>
      </c>
      <c r="K714" s="3" t="s">
        <v>14930</v>
      </c>
      <c r="L714" s="3" t="s">
        <v>14930</v>
      </c>
      <c r="M714" s="3" t="s">
        <v>14930</v>
      </c>
    </row>
    <row r="715" ht="15.75" customHeight="1">
      <c r="A715" s="3" t="s">
        <v>2950</v>
      </c>
      <c r="B715" s="3" t="s">
        <v>2951</v>
      </c>
      <c r="C715" s="3" t="s">
        <v>14930</v>
      </c>
      <c r="D715" s="3" t="s">
        <v>14930</v>
      </c>
      <c r="E715" s="3" t="s">
        <v>14930</v>
      </c>
      <c r="F715" s="3" t="s">
        <v>14930</v>
      </c>
      <c r="G715" s="3" t="s">
        <v>14930</v>
      </c>
      <c r="H715" s="3" t="s">
        <v>14930</v>
      </c>
      <c r="I715" s="3" t="s">
        <v>14930</v>
      </c>
      <c r="J715" s="3" t="s">
        <v>14930</v>
      </c>
      <c r="K715" s="3" t="s">
        <v>14930</v>
      </c>
      <c r="L715" s="3" t="s">
        <v>14930</v>
      </c>
      <c r="M715" s="3" t="s">
        <v>14930</v>
      </c>
    </row>
    <row r="716" ht="15.75" customHeight="1">
      <c r="A716" s="3" t="s">
        <v>2955</v>
      </c>
      <c r="B716" s="3" t="s">
        <v>2956</v>
      </c>
      <c r="C716" s="3" t="s">
        <v>14930</v>
      </c>
      <c r="D716" s="3" t="s">
        <v>14930</v>
      </c>
      <c r="E716" s="3" t="s">
        <v>14930</v>
      </c>
      <c r="F716" s="3" t="s">
        <v>14930</v>
      </c>
      <c r="G716" s="3" t="s">
        <v>14930</v>
      </c>
      <c r="H716" s="3" t="s">
        <v>14930</v>
      </c>
      <c r="I716" s="3" t="s">
        <v>14930</v>
      </c>
      <c r="J716" s="3" t="s">
        <v>14930</v>
      </c>
      <c r="K716" s="3" t="s">
        <v>14930</v>
      </c>
      <c r="L716" s="3" t="s">
        <v>14930</v>
      </c>
      <c r="M716" s="3" t="s">
        <v>14930</v>
      </c>
    </row>
    <row r="717" ht="15.75" customHeight="1">
      <c r="A717" s="3" t="s">
        <v>2960</v>
      </c>
      <c r="B717" s="3" t="s">
        <v>2961</v>
      </c>
      <c r="C717" s="3" t="s">
        <v>14931</v>
      </c>
      <c r="D717" s="3" t="s">
        <v>14930</v>
      </c>
      <c r="E717" s="3" t="s">
        <v>14931</v>
      </c>
      <c r="F717" s="3" t="s">
        <v>14931</v>
      </c>
      <c r="G717" s="3" t="s">
        <v>14930</v>
      </c>
      <c r="H717" s="3" t="s">
        <v>14930</v>
      </c>
      <c r="I717" s="3" t="s">
        <v>14930</v>
      </c>
      <c r="J717" s="3" t="s">
        <v>14930</v>
      </c>
      <c r="K717" s="3" t="s">
        <v>14930</v>
      </c>
      <c r="L717" s="3" t="s">
        <v>14930</v>
      </c>
      <c r="M717" s="3" t="s">
        <v>14930</v>
      </c>
    </row>
    <row r="718" ht="15.75" customHeight="1">
      <c r="A718" s="3" t="s">
        <v>2964</v>
      </c>
      <c r="B718" s="3" t="s">
        <v>2965</v>
      </c>
      <c r="C718" s="3" t="s">
        <v>14930</v>
      </c>
      <c r="D718" s="3" t="s">
        <v>14930</v>
      </c>
      <c r="E718" s="3" t="s">
        <v>14930</v>
      </c>
      <c r="F718" s="3" t="s">
        <v>14930</v>
      </c>
      <c r="G718" s="3" t="s">
        <v>14930</v>
      </c>
      <c r="H718" s="3" t="s">
        <v>14930</v>
      </c>
      <c r="I718" s="3" t="s">
        <v>14930</v>
      </c>
      <c r="J718" s="3" t="s">
        <v>14930</v>
      </c>
      <c r="K718" s="3" t="s">
        <v>14930</v>
      </c>
      <c r="L718" s="3" t="s">
        <v>14930</v>
      </c>
      <c r="M718" s="3" t="s">
        <v>14930</v>
      </c>
    </row>
    <row r="719" ht="15.75" customHeight="1">
      <c r="A719" s="3" t="s">
        <v>2969</v>
      </c>
      <c r="B719" s="3" t="s">
        <v>2970</v>
      </c>
      <c r="C719" s="3" t="s">
        <v>14930</v>
      </c>
      <c r="D719" s="3" t="s">
        <v>14930</v>
      </c>
      <c r="E719" s="3" t="s">
        <v>14930</v>
      </c>
      <c r="F719" s="3" t="s">
        <v>14930</v>
      </c>
      <c r="G719" s="3" t="s">
        <v>14930</v>
      </c>
      <c r="H719" s="3" t="s">
        <v>14930</v>
      </c>
      <c r="I719" s="3" t="s">
        <v>14930</v>
      </c>
      <c r="J719" s="3" t="s">
        <v>14930</v>
      </c>
      <c r="K719" s="3" t="s">
        <v>14930</v>
      </c>
      <c r="L719" s="3" t="s">
        <v>14930</v>
      </c>
      <c r="M719" s="3" t="s">
        <v>14930</v>
      </c>
    </row>
    <row r="720" ht="15.75" customHeight="1">
      <c r="A720" s="3" t="s">
        <v>2974</v>
      </c>
      <c r="B720" s="3" t="s">
        <v>2975</v>
      </c>
      <c r="C720" s="3" t="s">
        <v>14930</v>
      </c>
      <c r="D720" s="3" t="s">
        <v>14930</v>
      </c>
      <c r="E720" s="3" t="s">
        <v>14930</v>
      </c>
      <c r="F720" s="3" t="s">
        <v>14930</v>
      </c>
      <c r="G720" s="3" t="s">
        <v>14930</v>
      </c>
      <c r="H720" s="3" t="s">
        <v>14930</v>
      </c>
      <c r="I720" s="3" t="s">
        <v>14930</v>
      </c>
      <c r="J720" s="3" t="s">
        <v>14930</v>
      </c>
      <c r="K720" s="3" t="s">
        <v>14930</v>
      </c>
      <c r="L720" s="3" t="s">
        <v>14930</v>
      </c>
      <c r="M720" s="3" t="s">
        <v>14930</v>
      </c>
    </row>
    <row r="721" ht="15.75" customHeight="1">
      <c r="A721" s="3" t="s">
        <v>2979</v>
      </c>
      <c r="B721" s="3" t="s">
        <v>2980</v>
      </c>
      <c r="C721" s="3" t="s">
        <v>14930</v>
      </c>
      <c r="D721" s="3" t="s">
        <v>14930</v>
      </c>
      <c r="E721" s="3" t="s">
        <v>14930</v>
      </c>
      <c r="F721" s="3" t="s">
        <v>14930</v>
      </c>
      <c r="G721" s="3" t="s">
        <v>14930</v>
      </c>
      <c r="H721" s="3" t="s">
        <v>14930</v>
      </c>
      <c r="I721" s="3" t="s">
        <v>14930</v>
      </c>
      <c r="J721" s="3" t="s">
        <v>14930</v>
      </c>
      <c r="K721" s="3" t="s">
        <v>14930</v>
      </c>
      <c r="L721" s="3" t="s">
        <v>14930</v>
      </c>
      <c r="M721" s="3" t="s">
        <v>14930</v>
      </c>
    </row>
    <row r="722" ht="15.75" customHeight="1">
      <c r="A722" s="3" t="s">
        <v>2984</v>
      </c>
      <c r="B722" s="3" t="s">
        <v>2986</v>
      </c>
      <c r="C722" s="3" t="s">
        <v>14930</v>
      </c>
      <c r="D722" s="3" t="s">
        <v>14930</v>
      </c>
      <c r="E722" s="3" t="s">
        <v>14930</v>
      </c>
      <c r="F722" s="3" t="s">
        <v>14930</v>
      </c>
      <c r="G722" s="3" t="s">
        <v>14930</v>
      </c>
      <c r="H722" s="3" t="s">
        <v>14930</v>
      </c>
      <c r="I722" s="3" t="s">
        <v>14930</v>
      </c>
      <c r="J722" s="3" t="s">
        <v>14930</v>
      </c>
      <c r="K722" s="3" t="s">
        <v>14930</v>
      </c>
      <c r="L722" s="3" t="s">
        <v>14930</v>
      </c>
      <c r="M722" s="3" t="s">
        <v>14930</v>
      </c>
    </row>
    <row r="723" ht="15.75" customHeight="1">
      <c r="A723" s="3" t="s">
        <v>2990</v>
      </c>
      <c r="B723" s="3" t="s">
        <v>2991</v>
      </c>
      <c r="C723" s="3" t="s">
        <v>14930</v>
      </c>
      <c r="D723" s="3" t="s">
        <v>14930</v>
      </c>
      <c r="E723" s="3" t="s">
        <v>14930</v>
      </c>
      <c r="F723" s="3" t="s">
        <v>14930</v>
      </c>
      <c r="G723" s="3" t="s">
        <v>14930</v>
      </c>
      <c r="H723" s="3" t="s">
        <v>14930</v>
      </c>
      <c r="I723" s="3" t="s">
        <v>14930</v>
      </c>
      <c r="J723" s="3" t="s">
        <v>14930</v>
      </c>
      <c r="K723" s="3" t="s">
        <v>14930</v>
      </c>
      <c r="L723" s="3" t="s">
        <v>14930</v>
      </c>
      <c r="M723" s="3" t="s">
        <v>14930</v>
      </c>
    </row>
    <row r="724" ht="15.75" customHeight="1">
      <c r="A724" s="3" t="s">
        <v>2995</v>
      </c>
      <c r="B724" s="3" t="s">
        <v>2996</v>
      </c>
      <c r="C724" s="3" t="s">
        <v>14930</v>
      </c>
      <c r="D724" s="3" t="s">
        <v>14930</v>
      </c>
      <c r="E724" s="3" t="s">
        <v>14930</v>
      </c>
      <c r="F724" s="3" t="s">
        <v>14930</v>
      </c>
      <c r="G724" s="3" t="s">
        <v>14930</v>
      </c>
      <c r="H724" s="3" t="s">
        <v>14930</v>
      </c>
      <c r="I724" s="3" t="s">
        <v>14930</v>
      </c>
      <c r="J724" s="3" t="s">
        <v>14930</v>
      </c>
      <c r="K724" s="3" t="s">
        <v>14930</v>
      </c>
      <c r="L724" s="3" t="s">
        <v>14930</v>
      </c>
      <c r="M724" s="3" t="s">
        <v>14930</v>
      </c>
    </row>
    <row r="725" ht="15.75" customHeight="1">
      <c r="A725" s="3" t="s">
        <v>3012</v>
      </c>
      <c r="B725" s="3" t="s">
        <v>3014</v>
      </c>
      <c r="C725" s="3" t="s">
        <v>14930</v>
      </c>
      <c r="D725" s="3" t="s">
        <v>14930</v>
      </c>
      <c r="E725" s="3" t="s">
        <v>14930</v>
      </c>
      <c r="F725" s="3" t="s">
        <v>14930</v>
      </c>
      <c r="G725" s="3" t="s">
        <v>14930</v>
      </c>
      <c r="H725" s="3" t="s">
        <v>14930</v>
      </c>
      <c r="I725" s="3" t="s">
        <v>14930</v>
      </c>
      <c r="J725" s="3" t="s">
        <v>14930</v>
      </c>
      <c r="K725" s="3" t="s">
        <v>14930</v>
      </c>
      <c r="L725" s="3" t="s">
        <v>14930</v>
      </c>
      <c r="M725" s="3" t="s">
        <v>14930</v>
      </c>
    </row>
    <row r="726" ht="15.75" customHeight="1">
      <c r="A726" s="3" t="s">
        <v>3018</v>
      </c>
      <c r="B726" s="3" t="s">
        <v>3020</v>
      </c>
      <c r="C726" s="3" t="s">
        <v>14930</v>
      </c>
      <c r="D726" s="3" t="s">
        <v>14930</v>
      </c>
      <c r="E726" s="3" t="s">
        <v>14930</v>
      </c>
      <c r="F726" s="3" t="s">
        <v>14930</v>
      </c>
      <c r="G726" s="3" t="s">
        <v>14930</v>
      </c>
      <c r="H726" s="3" t="s">
        <v>14930</v>
      </c>
      <c r="I726" s="3" t="s">
        <v>14930</v>
      </c>
      <c r="J726" s="3" t="s">
        <v>14930</v>
      </c>
      <c r="K726" s="3" t="s">
        <v>14930</v>
      </c>
      <c r="L726" s="3" t="s">
        <v>14930</v>
      </c>
      <c r="M726" s="3" t="s">
        <v>14930</v>
      </c>
    </row>
    <row r="727" ht="15.75" customHeight="1">
      <c r="A727" s="3" t="s">
        <v>3024</v>
      </c>
      <c r="B727" s="3" t="s">
        <v>3026</v>
      </c>
      <c r="C727" s="3" t="s">
        <v>14930</v>
      </c>
      <c r="D727" s="3" t="s">
        <v>14930</v>
      </c>
      <c r="E727" s="3" t="s">
        <v>14930</v>
      </c>
      <c r="F727" s="3" t="s">
        <v>14930</v>
      </c>
      <c r="G727" s="3" t="s">
        <v>14930</v>
      </c>
      <c r="H727" s="3" t="s">
        <v>14930</v>
      </c>
      <c r="I727" s="3" t="s">
        <v>14930</v>
      </c>
      <c r="J727" s="3" t="s">
        <v>14930</v>
      </c>
      <c r="K727" s="3" t="s">
        <v>14930</v>
      </c>
      <c r="L727" s="3" t="s">
        <v>14930</v>
      </c>
      <c r="M727" s="3" t="s">
        <v>14930</v>
      </c>
    </row>
    <row r="728" ht="15.75" customHeight="1">
      <c r="A728" s="3" t="s">
        <v>3030</v>
      </c>
      <c r="B728" s="3" t="s">
        <v>3032</v>
      </c>
      <c r="C728" s="3" t="s">
        <v>14930</v>
      </c>
      <c r="D728" s="3" t="s">
        <v>14930</v>
      </c>
      <c r="E728" s="3" t="s">
        <v>14930</v>
      </c>
      <c r="F728" s="3" t="s">
        <v>14930</v>
      </c>
      <c r="G728" s="3" t="s">
        <v>14930</v>
      </c>
      <c r="H728" s="3" t="s">
        <v>14930</v>
      </c>
      <c r="I728" s="3" t="s">
        <v>14930</v>
      </c>
      <c r="J728" s="3" t="s">
        <v>14930</v>
      </c>
      <c r="K728" s="3" t="s">
        <v>14930</v>
      </c>
      <c r="L728" s="3" t="s">
        <v>14930</v>
      </c>
      <c r="M728" s="3" t="s">
        <v>14930</v>
      </c>
    </row>
    <row r="729" ht="15.75" customHeight="1">
      <c r="A729" s="3" t="s">
        <v>3036</v>
      </c>
      <c r="B729" s="3" t="s">
        <v>3037</v>
      </c>
      <c r="C729" s="3" t="s">
        <v>14930</v>
      </c>
      <c r="D729" s="3" t="s">
        <v>14930</v>
      </c>
      <c r="E729" s="3" t="s">
        <v>14930</v>
      </c>
      <c r="F729" s="3" t="s">
        <v>14930</v>
      </c>
      <c r="G729" s="3" t="s">
        <v>14930</v>
      </c>
      <c r="H729" s="3" t="s">
        <v>14930</v>
      </c>
      <c r="I729" s="3" t="s">
        <v>14930</v>
      </c>
      <c r="J729" s="3" t="s">
        <v>14930</v>
      </c>
      <c r="K729" s="3" t="s">
        <v>14930</v>
      </c>
      <c r="L729" s="3" t="s">
        <v>14930</v>
      </c>
      <c r="M729" s="3" t="s">
        <v>14930</v>
      </c>
    </row>
    <row r="730" ht="15.75" customHeight="1">
      <c r="A730" s="3" t="s">
        <v>3047</v>
      </c>
      <c r="B730" s="3" t="s">
        <v>3048</v>
      </c>
      <c r="C730" s="3" t="s">
        <v>14930</v>
      </c>
      <c r="D730" s="3" t="s">
        <v>14930</v>
      </c>
      <c r="E730" s="3" t="s">
        <v>14930</v>
      </c>
      <c r="F730" s="3" t="s">
        <v>14930</v>
      </c>
      <c r="G730" s="3" t="s">
        <v>14930</v>
      </c>
      <c r="H730" s="3" t="s">
        <v>14930</v>
      </c>
      <c r="I730" s="3" t="s">
        <v>14930</v>
      </c>
      <c r="J730" s="3" t="s">
        <v>14930</v>
      </c>
      <c r="K730" s="3" t="s">
        <v>14930</v>
      </c>
      <c r="L730" s="3" t="s">
        <v>14930</v>
      </c>
      <c r="M730" s="3" t="s">
        <v>14930</v>
      </c>
    </row>
    <row r="731" ht="15.75" customHeight="1">
      <c r="A731" s="3" t="s">
        <v>3052</v>
      </c>
      <c r="B731" s="3" t="s">
        <v>3053</v>
      </c>
      <c r="C731" s="3" t="s">
        <v>14930</v>
      </c>
      <c r="D731" s="3" t="s">
        <v>14930</v>
      </c>
      <c r="E731" s="3" t="s">
        <v>14930</v>
      </c>
      <c r="F731" s="3" t="s">
        <v>14930</v>
      </c>
      <c r="G731" s="3" t="s">
        <v>14930</v>
      </c>
      <c r="H731" s="3" t="s">
        <v>14930</v>
      </c>
      <c r="I731" s="3" t="s">
        <v>14930</v>
      </c>
      <c r="J731" s="3" t="s">
        <v>14930</v>
      </c>
      <c r="K731" s="3" t="s">
        <v>14930</v>
      </c>
      <c r="L731" s="3" t="s">
        <v>14930</v>
      </c>
      <c r="M731" s="3" t="s">
        <v>14930</v>
      </c>
    </row>
    <row r="732" ht="15.75" customHeight="1">
      <c r="A732" s="3" t="s">
        <v>3057</v>
      </c>
      <c r="B732" s="3" t="s">
        <v>3058</v>
      </c>
      <c r="C732" s="3" t="s">
        <v>14930</v>
      </c>
      <c r="D732" s="3" t="s">
        <v>14930</v>
      </c>
      <c r="E732" s="3" t="s">
        <v>14930</v>
      </c>
      <c r="F732" s="3" t="s">
        <v>14930</v>
      </c>
      <c r="G732" s="3" t="s">
        <v>14930</v>
      </c>
      <c r="H732" s="3" t="s">
        <v>14930</v>
      </c>
      <c r="I732" s="3" t="s">
        <v>14930</v>
      </c>
      <c r="J732" s="3" t="s">
        <v>14930</v>
      </c>
      <c r="K732" s="3" t="s">
        <v>14930</v>
      </c>
      <c r="L732" s="3" t="s">
        <v>14930</v>
      </c>
      <c r="M732" s="3" t="s">
        <v>14930</v>
      </c>
    </row>
    <row r="733" ht="15.75" customHeight="1">
      <c r="A733" s="3" t="s">
        <v>3062</v>
      </c>
      <c r="B733" s="3" t="s">
        <v>3064</v>
      </c>
      <c r="C733" s="3" t="s">
        <v>14930</v>
      </c>
      <c r="D733" s="3" t="s">
        <v>14930</v>
      </c>
      <c r="E733" s="3" t="s">
        <v>14930</v>
      </c>
      <c r="F733" s="3" t="s">
        <v>14930</v>
      </c>
      <c r="G733" s="3" t="s">
        <v>14930</v>
      </c>
      <c r="H733" s="3" t="s">
        <v>14930</v>
      </c>
      <c r="I733" s="3" t="s">
        <v>14930</v>
      </c>
      <c r="J733" s="3" t="s">
        <v>14930</v>
      </c>
      <c r="K733" s="3" t="s">
        <v>14930</v>
      </c>
      <c r="L733" s="3" t="s">
        <v>14930</v>
      </c>
      <c r="M733" s="3" t="s">
        <v>14930</v>
      </c>
    </row>
    <row r="734" ht="15.75" customHeight="1">
      <c r="A734" s="3" t="s">
        <v>3068</v>
      </c>
      <c r="B734" s="3" t="s">
        <v>3069</v>
      </c>
      <c r="C734" s="3" t="s">
        <v>14930</v>
      </c>
      <c r="D734" s="3" t="s">
        <v>14930</v>
      </c>
      <c r="E734" s="3" t="s">
        <v>14930</v>
      </c>
      <c r="F734" s="3" t="s">
        <v>14930</v>
      </c>
      <c r="G734" s="3" t="s">
        <v>14930</v>
      </c>
      <c r="H734" s="3" t="s">
        <v>14930</v>
      </c>
      <c r="I734" s="3" t="s">
        <v>14930</v>
      </c>
      <c r="J734" s="3" t="s">
        <v>14930</v>
      </c>
      <c r="K734" s="3" t="s">
        <v>14930</v>
      </c>
      <c r="L734" s="3" t="s">
        <v>14930</v>
      </c>
      <c r="M734" s="3" t="s">
        <v>14930</v>
      </c>
    </row>
    <row r="735" ht="15.75" customHeight="1">
      <c r="A735" s="3" t="s">
        <v>3073</v>
      </c>
      <c r="B735" s="3" t="s">
        <v>3074</v>
      </c>
      <c r="C735" s="3" t="s">
        <v>14930</v>
      </c>
      <c r="D735" s="3" t="s">
        <v>14930</v>
      </c>
      <c r="E735" s="3" t="s">
        <v>14930</v>
      </c>
      <c r="F735" s="3" t="s">
        <v>14930</v>
      </c>
      <c r="G735" s="3" t="s">
        <v>14930</v>
      </c>
      <c r="H735" s="3" t="s">
        <v>14930</v>
      </c>
      <c r="I735" s="3" t="s">
        <v>14930</v>
      </c>
      <c r="J735" s="3" t="s">
        <v>14930</v>
      </c>
      <c r="K735" s="3" t="s">
        <v>14930</v>
      </c>
      <c r="L735" s="3" t="s">
        <v>14930</v>
      </c>
      <c r="M735" s="3" t="s">
        <v>14930</v>
      </c>
    </row>
    <row r="736" ht="15.75" customHeight="1">
      <c r="A736" s="3" t="s">
        <v>3084</v>
      </c>
      <c r="B736" s="3" t="s">
        <v>3085</v>
      </c>
      <c r="C736" s="3" t="s">
        <v>14930</v>
      </c>
      <c r="D736" s="3" t="s">
        <v>14930</v>
      </c>
      <c r="E736" s="3" t="s">
        <v>14930</v>
      </c>
      <c r="F736" s="3" t="s">
        <v>14930</v>
      </c>
      <c r="G736" s="3" t="s">
        <v>14930</v>
      </c>
      <c r="H736" s="3" t="s">
        <v>14930</v>
      </c>
      <c r="I736" s="3" t="s">
        <v>14930</v>
      </c>
      <c r="J736" s="3" t="s">
        <v>14930</v>
      </c>
      <c r="K736" s="3" t="s">
        <v>14930</v>
      </c>
      <c r="L736" s="3" t="s">
        <v>14930</v>
      </c>
      <c r="M736" s="3" t="s">
        <v>14930</v>
      </c>
    </row>
    <row r="737" ht="15.75" customHeight="1">
      <c r="A737" s="3" t="s">
        <v>3089</v>
      </c>
      <c r="B737" s="3" t="s">
        <v>3090</v>
      </c>
      <c r="C737" s="3" t="s">
        <v>14930</v>
      </c>
      <c r="D737" s="3" t="s">
        <v>14930</v>
      </c>
      <c r="E737" s="3" t="s">
        <v>14930</v>
      </c>
      <c r="F737" s="3" t="s">
        <v>14931</v>
      </c>
      <c r="G737" s="3" t="s">
        <v>14930</v>
      </c>
      <c r="H737" s="3" t="s">
        <v>14930</v>
      </c>
      <c r="I737" s="3" t="s">
        <v>14930</v>
      </c>
      <c r="J737" s="3" t="s">
        <v>14930</v>
      </c>
      <c r="K737" s="3" t="s">
        <v>14930</v>
      </c>
      <c r="L737" s="3" t="s">
        <v>14930</v>
      </c>
      <c r="M737" s="3" t="s">
        <v>14930</v>
      </c>
    </row>
    <row r="738" ht="15.75" customHeight="1">
      <c r="A738" s="3" t="s">
        <v>3112</v>
      </c>
      <c r="B738" s="3" t="s">
        <v>3113</v>
      </c>
      <c r="C738" s="3" t="s">
        <v>14931</v>
      </c>
      <c r="D738" s="3" t="s">
        <v>14930</v>
      </c>
      <c r="E738" s="3" t="s">
        <v>14931</v>
      </c>
      <c r="F738" s="3" t="s">
        <v>14931</v>
      </c>
      <c r="G738" s="3" t="s">
        <v>14930</v>
      </c>
      <c r="H738" s="3" t="s">
        <v>14930</v>
      </c>
      <c r="I738" s="3" t="s">
        <v>14930</v>
      </c>
      <c r="J738" s="3" t="s">
        <v>14930</v>
      </c>
      <c r="K738" s="3" t="s">
        <v>14930</v>
      </c>
      <c r="L738" s="3" t="s">
        <v>14930</v>
      </c>
      <c r="M738" s="3" t="s">
        <v>14930</v>
      </c>
    </row>
    <row r="739" ht="15.75" customHeight="1">
      <c r="A739" s="3" t="s">
        <v>3116</v>
      </c>
      <c r="B739" s="3" t="s">
        <v>3117</v>
      </c>
      <c r="C739" s="3" t="s">
        <v>14930</v>
      </c>
      <c r="D739" s="3" t="s">
        <v>14930</v>
      </c>
      <c r="E739" s="3" t="s">
        <v>14930</v>
      </c>
      <c r="F739" s="3" t="s">
        <v>14930</v>
      </c>
      <c r="G739" s="3" t="s">
        <v>14930</v>
      </c>
      <c r="H739" s="3" t="s">
        <v>14930</v>
      </c>
      <c r="I739" s="3" t="s">
        <v>14930</v>
      </c>
      <c r="J739" s="3" t="s">
        <v>14930</v>
      </c>
      <c r="K739" s="3" t="s">
        <v>14930</v>
      </c>
      <c r="L739" s="3" t="s">
        <v>14930</v>
      </c>
      <c r="M739" s="3" t="s">
        <v>14930</v>
      </c>
    </row>
    <row r="740" ht="15.75" customHeight="1">
      <c r="A740" s="3" t="s">
        <v>3127</v>
      </c>
      <c r="B740" s="3" t="s">
        <v>3128</v>
      </c>
      <c r="C740" s="3" t="s">
        <v>14930</v>
      </c>
      <c r="D740" s="3" t="s">
        <v>14930</v>
      </c>
      <c r="E740" s="3" t="s">
        <v>14930</v>
      </c>
      <c r="F740" s="3" t="s">
        <v>14930</v>
      </c>
      <c r="G740" s="3" t="s">
        <v>14930</v>
      </c>
      <c r="H740" s="3" t="s">
        <v>14930</v>
      </c>
      <c r="I740" s="3" t="s">
        <v>14930</v>
      </c>
      <c r="J740" s="3" t="s">
        <v>14930</v>
      </c>
      <c r="K740" s="3" t="s">
        <v>14930</v>
      </c>
      <c r="L740" s="3" t="s">
        <v>14930</v>
      </c>
      <c r="M740" s="3" t="s">
        <v>14930</v>
      </c>
    </row>
    <row r="741" ht="15.75" customHeight="1">
      <c r="A741" s="3" t="s">
        <v>3144</v>
      </c>
      <c r="B741" s="3" t="s">
        <v>3145</v>
      </c>
      <c r="C741" s="3" t="s">
        <v>14930</v>
      </c>
      <c r="D741" s="3" t="s">
        <v>14930</v>
      </c>
      <c r="E741" s="3" t="s">
        <v>14930</v>
      </c>
      <c r="F741" s="3" t="s">
        <v>14930</v>
      </c>
      <c r="G741" s="3" t="s">
        <v>14930</v>
      </c>
      <c r="H741" s="3" t="s">
        <v>14930</v>
      </c>
      <c r="I741" s="3" t="s">
        <v>14930</v>
      </c>
      <c r="J741" s="3" t="s">
        <v>14930</v>
      </c>
      <c r="K741" s="3" t="s">
        <v>14930</v>
      </c>
      <c r="L741" s="3" t="s">
        <v>14930</v>
      </c>
      <c r="M741" s="3" t="s">
        <v>14930</v>
      </c>
    </row>
    <row r="742" ht="15.75" customHeight="1">
      <c r="A742" s="3" t="s">
        <v>3154</v>
      </c>
      <c r="B742" s="3" t="s">
        <v>3156</v>
      </c>
      <c r="C742" s="3" t="s">
        <v>14930</v>
      </c>
      <c r="D742" s="3" t="s">
        <v>14930</v>
      </c>
      <c r="E742" s="3" t="s">
        <v>14930</v>
      </c>
      <c r="F742" s="3" t="s">
        <v>14930</v>
      </c>
      <c r="G742" s="3" t="s">
        <v>14930</v>
      </c>
      <c r="H742" s="3" t="s">
        <v>14930</v>
      </c>
      <c r="I742" s="3" t="s">
        <v>14930</v>
      </c>
      <c r="J742" s="3" t="s">
        <v>14930</v>
      </c>
      <c r="K742" s="3" t="s">
        <v>14930</v>
      </c>
      <c r="L742" s="3" t="s">
        <v>14930</v>
      </c>
      <c r="M742" s="3" t="s">
        <v>14930</v>
      </c>
    </row>
    <row r="743" ht="15.75" customHeight="1">
      <c r="A743" s="3" t="s">
        <v>3149</v>
      </c>
      <c r="B743" s="3" t="s">
        <v>3150</v>
      </c>
      <c r="C743" s="3" t="s">
        <v>14930</v>
      </c>
      <c r="D743" s="3" t="s">
        <v>14930</v>
      </c>
      <c r="E743" s="3" t="s">
        <v>14931</v>
      </c>
      <c r="F743" s="3" t="s">
        <v>14930</v>
      </c>
      <c r="G743" s="3" t="s">
        <v>14931</v>
      </c>
      <c r="H743" s="3" t="s">
        <v>14930</v>
      </c>
      <c r="I743" s="3" t="s">
        <v>14930</v>
      </c>
      <c r="J743" s="3" t="s">
        <v>14930</v>
      </c>
      <c r="K743" s="3" t="s">
        <v>14930</v>
      </c>
      <c r="L743" s="3" t="s">
        <v>14930</v>
      </c>
      <c r="M743" s="3" t="s">
        <v>14930</v>
      </c>
    </row>
    <row r="744" ht="15.75" customHeight="1">
      <c r="A744" s="3" t="s">
        <v>3160</v>
      </c>
      <c r="B744" s="3" t="s">
        <v>3161</v>
      </c>
      <c r="C744" s="3" t="s">
        <v>14930</v>
      </c>
      <c r="D744" s="3" t="s">
        <v>14930</v>
      </c>
      <c r="E744" s="3" t="s">
        <v>14930</v>
      </c>
      <c r="F744" s="3" t="s">
        <v>14930</v>
      </c>
      <c r="G744" s="3" t="s">
        <v>14930</v>
      </c>
      <c r="H744" s="3" t="s">
        <v>14930</v>
      </c>
      <c r="I744" s="3" t="s">
        <v>14930</v>
      </c>
      <c r="J744" s="3" t="s">
        <v>14930</v>
      </c>
      <c r="K744" s="3" t="s">
        <v>14930</v>
      </c>
      <c r="L744" s="3" t="s">
        <v>14930</v>
      </c>
      <c r="M744" s="3" t="s">
        <v>14930</v>
      </c>
    </row>
    <row r="745" ht="15.75" customHeight="1">
      <c r="A745" s="3" t="s">
        <v>3165</v>
      </c>
      <c r="B745" s="3" t="s">
        <v>3167</v>
      </c>
      <c r="C745" s="3" t="s">
        <v>14930</v>
      </c>
      <c r="D745" s="3" t="s">
        <v>14930</v>
      </c>
      <c r="E745" s="3" t="s">
        <v>14930</v>
      </c>
      <c r="F745" s="3" t="s">
        <v>14930</v>
      </c>
      <c r="G745" s="3" t="s">
        <v>14930</v>
      </c>
      <c r="H745" s="3" t="s">
        <v>14930</v>
      </c>
      <c r="I745" s="3" t="s">
        <v>14930</v>
      </c>
      <c r="J745" s="3" t="s">
        <v>14930</v>
      </c>
      <c r="K745" s="3" t="s">
        <v>14930</v>
      </c>
      <c r="L745" s="3" t="s">
        <v>14930</v>
      </c>
      <c r="M745" s="3" t="s">
        <v>14930</v>
      </c>
    </row>
    <row r="746" ht="15.75" customHeight="1">
      <c r="A746" s="3" t="s">
        <v>3171</v>
      </c>
      <c r="B746" s="3" t="s">
        <v>3172</v>
      </c>
      <c r="C746" s="3" t="s">
        <v>14930</v>
      </c>
      <c r="D746" s="3" t="s">
        <v>14930</v>
      </c>
      <c r="E746" s="3" t="s">
        <v>14930</v>
      </c>
      <c r="F746" s="3" t="s">
        <v>14930</v>
      </c>
      <c r="G746" s="3" t="s">
        <v>14930</v>
      </c>
      <c r="H746" s="3" t="s">
        <v>14930</v>
      </c>
      <c r="I746" s="3" t="s">
        <v>14930</v>
      </c>
      <c r="J746" s="3" t="s">
        <v>14930</v>
      </c>
      <c r="K746" s="3" t="s">
        <v>14930</v>
      </c>
      <c r="L746" s="3" t="s">
        <v>14930</v>
      </c>
      <c r="M746" s="3" t="s">
        <v>14930</v>
      </c>
    </row>
    <row r="747" ht="15.75" customHeight="1">
      <c r="A747" s="3" t="s">
        <v>3175</v>
      </c>
      <c r="B747" s="3" t="s">
        <v>3176</v>
      </c>
      <c r="C747" s="3" t="s">
        <v>14930</v>
      </c>
      <c r="D747" s="3" t="s">
        <v>14930</v>
      </c>
      <c r="E747" s="3" t="s">
        <v>14930</v>
      </c>
      <c r="F747" s="3" t="s">
        <v>14930</v>
      </c>
      <c r="G747" s="3" t="s">
        <v>14930</v>
      </c>
      <c r="H747" s="3" t="s">
        <v>14930</v>
      </c>
      <c r="I747" s="3" t="s">
        <v>14930</v>
      </c>
      <c r="J747" s="3" t="s">
        <v>14930</v>
      </c>
      <c r="K747" s="3" t="s">
        <v>14930</v>
      </c>
      <c r="L747" s="3" t="s">
        <v>14930</v>
      </c>
      <c r="M747" s="3" t="s">
        <v>14930</v>
      </c>
    </row>
    <row r="748" ht="15.75" customHeight="1">
      <c r="A748" s="3" t="s">
        <v>3180</v>
      </c>
      <c r="B748" s="3" t="s">
        <v>3181</v>
      </c>
      <c r="C748" s="3" t="s">
        <v>14930</v>
      </c>
      <c r="D748" s="3" t="s">
        <v>14930</v>
      </c>
      <c r="E748" s="3" t="s">
        <v>14930</v>
      </c>
      <c r="F748" s="3" t="s">
        <v>14930</v>
      </c>
      <c r="G748" s="3" t="s">
        <v>14930</v>
      </c>
      <c r="H748" s="3" t="s">
        <v>14930</v>
      </c>
      <c r="I748" s="3" t="s">
        <v>14930</v>
      </c>
      <c r="J748" s="3" t="s">
        <v>14930</v>
      </c>
      <c r="K748" s="3" t="s">
        <v>14930</v>
      </c>
      <c r="L748" s="3" t="s">
        <v>14930</v>
      </c>
      <c r="M748" s="3" t="s">
        <v>14930</v>
      </c>
    </row>
    <row r="749" ht="15.75" customHeight="1">
      <c r="A749" s="3" t="s">
        <v>3185</v>
      </c>
      <c r="B749" s="3" t="s">
        <v>3186</v>
      </c>
      <c r="C749" s="3" t="s">
        <v>14930</v>
      </c>
      <c r="D749" s="3" t="s">
        <v>14930</v>
      </c>
      <c r="E749" s="3" t="s">
        <v>14930</v>
      </c>
      <c r="F749" s="3" t="s">
        <v>14930</v>
      </c>
      <c r="G749" s="3" t="s">
        <v>14930</v>
      </c>
      <c r="H749" s="3" t="s">
        <v>14930</v>
      </c>
      <c r="I749" s="3" t="s">
        <v>14930</v>
      </c>
      <c r="J749" s="3" t="s">
        <v>14930</v>
      </c>
      <c r="K749" s="3" t="s">
        <v>14930</v>
      </c>
      <c r="L749" s="3" t="s">
        <v>14930</v>
      </c>
      <c r="M749" s="3" t="s">
        <v>14930</v>
      </c>
    </row>
    <row r="750" ht="15.75" customHeight="1">
      <c r="A750" s="3" t="s">
        <v>3195</v>
      </c>
      <c r="B750" s="3" t="s">
        <v>3196</v>
      </c>
      <c r="C750" s="3" t="s">
        <v>14930</v>
      </c>
      <c r="D750" s="3" t="s">
        <v>14930</v>
      </c>
      <c r="E750" s="3" t="s">
        <v>14930</v>
      </c>
      <c r="F750" s="3" t="s">
        <v>14930</v>
      </c>
      <c r="G750" s="3" t="s">
        <v>14930</v>
      </c>
      <c r="H750" s="3" t="s">
        <v>14930</v>
      </c>
      <c r="I750" s="3" t="s">
        <v>14930</v>
      </c>
      <c r="J750" s="3" t="s">
        <v>14930</v>
      </c>
      <c r="K750" s="3" t="s">
        <v>14930</v>
      </c>
      <c r="L750" s="3" t="s">
        <v>14930</v>
      </c>
      <c r="M750" s="3" t="s">
        <v>14930</v>
      </c>
    </row>
    <row r="751" ht="15.75" customHeight="1">
      <c r="A751" s="3" t="s">
        <v>3200</v>
      </c>
      <c r="B751" s="3" t="s">
        <v>3201</v>
      </c>
      <c r="C751" s="3" t="s">
        <v>14930</v>
      </c>
      <c r="D751" s="3" t="s">
        <v>14930</v>
      </c>
      <c r="E751" s="3" t="s">
        <v>14930</v>
      </c>
      <c r="F751" s="3" t="s">
        <v>14930</v>
      </c>
      <c r="G751" s="3" t="s">
        <v>14930</v>
      </c>
      <c r="H751" s="3" t="s">
        <v>14930</v>
      </c>
      <c r="I751" s="3" t="s">
        <v>14930</v>
      </c>
      <c r="J751" s="3" t="s">
        <v>14930</v>
      </c>
      <c r="K751" s="3" t="s">
        <v>14930</v>
      </c>
      <c r="L751" s="3" t="s">
        <v>14930</v>
      </c>
      <c r="M751" s="3" t="s">
        <v>14930</v>
      </c>
    </row>
    <row r="752" ht="15.75" customHeight="1">
      <c r="A752" s="3" t="s">
        <v>3205</v>
      </c>
      <c r="B752" s="3" t="s">
        <v>3207</v>
      </c>
      <c r="C752" s="3" t="s">
        <v>14930</v>
      </c>
      <c r="D752" s="3" t="s">
        <v>14930</v>
      </c>
      <c r="E752" s="3" t="s">
        <v>14930</v>
      </c>
      <c r="F752" s="3" t="s">
        <v>14930</v>
      </c>
      <c r="G752" s="3" t="s">
        <v>14930</v>
      </c>
      <c r="H752" s="3" t="s">
        <v>14930</v>
      </c>
      <c r="I752" s="3" t="s">
        <v>14930</v>
      </c>
      <c r="J752" s="3" t="s">
        <v>14930</v>
      </c>
      <c r="K752" s="3" t="s">
        <v>14930</v>
      </c>
      <c r="L752" s="3" t="s">
        <v>14930</v>
      </c>
      <c r="M752" s="3" t="s">
        <v>14930</v>
      </c>
    </row>
    <row r="753" ht="15.75" customHeight="1">
      <c r="A753" s="3" t="s">
        <v>3216</v>
      </c>
      <c r="B753" s="3" t="s">
        <v>3217</v>
      </c>
      <c r="C753" s="3" t="s">
        <v>14930</v>
      </c>
      <c r="D753" s="3" t="s">
        <v>14930</v>
      </c>
      <c r="E753" s="3" t="s">
        <v>14930</v>
      </c>
      <c r="F753" s="3" t="s">
        <v>14930</v>
      </c>
      <c r="G753" s="3" t="s">
        <v>14930</v>
      </c>
      <c r="H753" s="3" t="s">
        <v>14930</v>
      </c>
      <c r="I753" s="3" t="s">
        <v>14930</v>
      </c>
      <c r="J753" s="3" t="s">
        <v>14930</v>
      </c>
      <c r="K753" s="3" t="s">
        <v>14930</v>
      </c>
      <c r="L753" s="3" t="s">
        <v>14930</v>
      </c>
      <c r="M753" s="3" t="s">
        <v>14930</v>
      </c>
    </row>
    <row r="754" ht="15.75" customHeight="1">
      <c r="A754" s="3" t="s">
        <v>3221</v>
      </c>
      <c r="B754" s="3" t="s">
        <v>3222</v>
      </c>
      <c r="C754" s="3" t="s">
        <v>14930</v>
      </c>
      <c r="D754" s="3" t="s">
        <v>14930</v>
      </c>
      <c r="E754" s="3" t="s">
        <v>14930</v>
      </c>
      <c r="F754" s="3" t="s">
        <v>14930</v>
      </c>
      <c r="G754" s="3" t="s">
        <v>14930</v>
      </c>
      <c r="H754" s="3" t="s">
        <v>14930</v>
      </c>
      <c r="I754" s="3" t="s">
        <v>14930</v>
      </c>
      <c r="J754" s="3" t="s">
        <v>14930</v>
      </c>
      <c r="K754" s="3" t="s">
        <v>14930</v>
      </c>
      <c r="L754" s="3" t="s">
        <v>14930</v>
      </c>
      <c r="M754" s="3" t="s">
        <v>14930</v>
      </c>
    </row>
    <row r="755" ht="15.75" customHeight="1">
      <c r="A755" s="3" t="s">
        <v>3226</v>
      </c>
      <c r="B755" s="3" t="s">
        <v>3227</v>
      </c>
      <c r="C755" s="3" t="s">
        <v>14930</v>
      </c>
      <c r="D755" s="3" t="s">
        <v>14930</v>
      </c>
      <c r="E755" s="3" t="s">
        <v>14930</v>
      </c>
      <c r="F755" s="3" t="s">
        <v>14930</v>
      </c>
      <c r="G755" s="3" t="s">
        <v>14930</v>
      </c>
      <c r="H755" s="3" t="s">
        <v>14930</v>
      </c>
      <c r="I755" s="3" t="s">
        <v>14930</v>
      </c>
      <c r="J755" s="3" t="s">
        <v>14930</v>
      </c>
      <c r="K755" s="3" t="s">
        <v>14930</v>
      </c>
      <c r="L755" s="3" t="s">
        <v>14930</v>
      </c>
      <c r="M755" s="3" t="s">
        <v>14930</v>
      </c>
    </row>
    <row r="756" ht="15.75" customHeight="1">
      <c r="A756" s="3" t="s">
        <v>3231</v>
      </c>
      <c r="B756" s="3" t="s">
        <v>3232</v>
      </c>
      <c r="C756" s="3" t="s">
        <v>14930</v>
      </c>
      <c r="D756" s="3" t="s">
        <v>14930</v>
      </c>
      <c r="E756" s="3" t="s">
        <v>14930</v>
      </c>
      <c r="F756" s="3" t="s">
        <v>14930</v>
      </c>
      <c r="G756" s="3" t="s">
        <v>14930</v>
      </c>
      <c r="H756" s="3" t="s">
        <v>14930</v>
      </c>
      <c r="I756" s="3" t="s">
        <v>14930</v>
      </c>
      <c r="J756" s="3" t="s">
        <v>14930</v>
      </c>
      <c r="K756" s="3" t="s">
        <v>14930</v>
      </c>
      <c r="L756" s="3" t="s">
        <v>14930</v>
      </c>
      <c r="M756" s="3" t="s">
        <v>14930</v>
      </c>
    </row>
    <row r="757" ht="15.75" customHeight="1">
      <c r="A757" s="3" t="s">
        <v>3236</v>
      </c>
      <c r="B757" s="3" t="s">
        <v>3237</v>
      </c>
      <c r="C757" s="3" t="s">
        <v>14930</v>
      </c>
      <c r="D757" s="3" t="s">
        <v>14930</v>
      </c>
      <c r="E757" s="3" t="s">
        <v>14930</v>
      </c>
      <c r="F757" s="3" t="s">
        <v>14930</v>
      </c>
      <c r="G757" s="3" t="s">
        <v>14930</v>
      </c>
      <c r="H757" s="3" t="s">
        <v>14930</v>
      </c>
      <c r="I757" s="3" t="s">
        <v>14930</v>
      </c>
      <c r="J757" s="3" t="s">
        <v>14930</v>
      </c>
      <c r="K757" s="3" t="s">
        <v>14930</v>
      </c>
      <c r="L757" s="3" t="s">
        <v>14930</v>
      </c>
      <c r="M757" s="3" t="s">
        <v>14930</v>
      </c>
    </row>
    <row r="758" ht="15.75" customHeight="1">
      <c r="A758" s="3" t="s">
        <v>3240</v>
      </c>
      <c r="B758" s="3" t="s">
        <v>3241</v>
      </c>
      <c r="C758" s="3" t="s">
        <v>14930</v>
      </c>
      <c r="D758" s="3" t="s">
        <v>14930</v>
      </c>
      <c r="E758" s="3" t="s">
        <v>14930</v>
      </c>
      <c r="F758" s="3" t="s">
        <v>14930</v>
      </c>
      <c r="G758" s="3" t="s">
        <v>14930</v>
      </c>
      <c r="H758" s="3" t="s">
        <v>14930</v>
      </c>
      <c r="I758" s="3" t="s">
        <v>14930</v>
      </c>
      <c r="J758" s="3" t="s">
        <v>14930</v>
      </c>
      <c r="K758" s="3" t="s">
        <v>14930</v>
      </c>
      <c r="L758" s="3" t="s">
        <v>14930</v>
      </c>
      <c r="M758" s="3" t="s">
        <v>14930</v>
      </c>
    </row>
    <row r="759" ht="15.75" customHeight="1">
      <c r="A759" s="3" t="s">
        <v>3245</v>
      </c>
      <c r="B759" s="3" t="s">
        <v>3246</v>
      </c>
      <c r="C759" s="3" t="s">
        <v>14930</v>
      </c>
      <c r="D759" s="3" t="s">
        <v>14930</v>
      </c>
      <c r="E759" s="3" t="s">
        <v>14930</v>
      </c>
      <c r="F759" s="3" t="s">
        <v>14930</v>
      </c>
      <c r="G759" s="3" t="s">
        <v>14930</v>
      </c>
      <c r="H759" s="3" t="s">
        <v>14930</v>
      </c>
      <c r="I759" s="3" t="s">
        <v>14930</v>
      </c>
      <c r="J759" s="3" t="s">
        <v>14930</v>
      </c>
      <c r="K759" s="3" t="s">
        <v>14930</v>
      </c>
      <c r="L759" s="3" t="s">
        <v>14930</v>
      </c>
      <c r="M759" s="3" t="s">
        <v>14930</v>
      </c>
    </row>
    <row r="760" ht="15.75" customHeight="1">
      <c r="A760" s="3" t="s">
        <v>3250</v>
      </c>
      <c r="B760" s="3" t="s">
        <v>3251</v>
      </c>
      <c r="C760" s="3" t="s">
        <v>14930</v>
      </c>
      <c r="D760" s="3" t="s">
        <v>14930</v>
      </c>
      <c r="E760" s="3" t="s">
        <v>14930</v>
      </c>
      <c r="F760" s="3" t="s">
        <v>14930</v>
      </c>
      <c r="G760" s="3" t="s">
        <v>14930</v>
      </c>
      <c r="H760" s="3" t="s">
        <v>14930</v>
      </c>
      <c r="I760" s="3" t="s">
        <v>14930</v>
      </c>
      <c r="J760" s="3" t="s">
        <v>14930</v>
      </c>
      <c r="K760" s="3" t="s">
        <v>14930</v>
      </c>
      <c r="L760" s="3" t="s">
        <v>14930</v>
      </c>
      <c r="M760" s="3" t="s">
        <v>14930</v>
      </c>
    </row>
    <row r="761" ht="15.75" customHeight="1">
      <c r="A761" s="3" t="s">
        <v>3255</v>
      </c>
      <c r="B761" s="3" t="s">
        <v>3257</v>
      </c>
      <c r="C761" s="3" t="s">
        <v>14930</v>
      </c>
      <c r="D761" s="3" t="s">
        <v>14930</v>
      </c>
      <c r="E761" s="3" t="s">
        <v>14930</v>
      </c>
      <c r="F761" s="3" t="s">
        <v>14930</v>
      </c>
      <c r="G761" s="3" t="s">
        <v>14930</v>
      </c>
      <c r="H761" s="3" t="s">
        <v>14930</v>
      </c>
      <c r="I761" s="3" t="s">
        <v>14930</v>
      </c>
      <c r="J761" s="3" t="s">
        <v>14930</v>
      </c>
      <c r="K761" s="3" t="s">
        <v>14930</v>
      </c>
      <c r="L761" s="3" t="s">
        <v>14930</v>
      </c>
      <c r="M761" s="3" t="s">
        <v>14930</v>
      </c>
    </row>
    <row r="762" ht="15.75" customHeight="1">
      <c r="A762" s="3" t="s">
        <v>3261</v>
      </c>
      <c r="B762" s="3" t="s">
        <v>3262</v>
      </c>
      <c r="C762" s="3" t="s">
        <v>14930</v>
      </c>
      <c r="D762" s="3" t="s">
        <v>14930</v>
      </c>
      <c r="E762" s="3" t="s">
        <v>14930</v>
      </c>
      <c r="F762" s="3" t="s">
        <v>14930</v>
      </c>
      <c r="G762" s="3" t="s">
        <v>14930</v>
      </c>
      <c r="H762" s="3" t="s">
        <v>14930</v>
      </c>
      <c r="I762" s="3" t="s">
        <v>14930</v>
      </c>
      <c r="J762" s="3" t="s">
        <v>14930</v>
      </c>
      <c r="K762" s="3" t="s">
        <v>14930</v>
      </c>
      <c r="L762" s="3" t="s">
        <v>14930</v>
      </c>
      <c r="M762" s="3" t="s">
        <v>14930</v>
      </c>
    </row>
    <row r="763" ht="15.75" customHeight="1">
      <c r="A763" s="3" t="s">
        <v>3266</v>
      </c>
      <c r="B763" s="3" t="s">
        <v>3267</v>
      </c>
      <c r="C763" s="3" t="s">
        <v>14930</v>
      </c>
      <c r="D763" s="3" t="s">
        <v>14930</v>
      </c>
      <c r="E763" s="3" t="s">
        <v>14930</v>
      </c>
      <c r="F763" s="3" t="s">
        <v>14930</v>
      </c>
      <c r="G763" s="3" t="s">
        <v>14930</v>
      </c>
      <c r="H763" s="3" t="s">
        <v>14930</v>
      </c>
      <c r="I763" s="3" t="s">
        <v>14930</v>
      </c>
      <c r="J763" s="3" t="s">
        <v>14930</v>
      </c>
      <c r="K763" s="3" t="s">
        <v>14930</v>
      </c>
      <c r="L763" s="3" t="s">
        <v>14930</v>
      </c>
      <c r="M763" s="3" t="s">
        <v>14930</v>
      </c>
    </row>
    <row r="764" ht="15.75" customHeight="1">
      <c r="A764" s="3" t="s">
        <v>3271</v>
      </c>
      <c r="B764" s="3" t="s">
        <v>3272</v>
      </c>
      <c r="C764" s="3" t="s">
        <v>14931</v>
      </c>
      <c r="D764" s="3" t="s">
        <v>14930</v>
      </c>
      <c r="E764" s="3" t="s">
        <v>14930</v>
      </c>
      <c r="F764" s="3" t="s">
        <v>14930</v>
      </c>
      <c r="G764" s="3" t="s">
        <v>14930</v>
      </c>
      <c r="H764" s="3" t="s">
        <v>14930</v>
      </c>
      <c r="I764" s="3" t="s">
        <v>14930</v>
      </c>
      <c r="J764" s="3" t="s">
        <v>14930</v>
      </c>
      <c r="K764" s="3" t="s">
        <v>14930</v>
      </c>
      <c r="L764" s="3" t="s">
        <v>14930</v>
      </c>
      <c r="M764" s="3" t="s">
        <v>14930</v>
      </c>
    </row>
    <row r="765" ht="15.75" customHeight="1">
      <c r="A765" s="3" t="s">
        <v>3276</v>
      </c>
      <c r="B765" s="3" t="s">
        <v>3277</v>
      </c>
      <c r="C765" s="3" t="s">
        <v>14930</v>
      </c>
      <c r="D765" s="3" t="s">
        <v>14930</v>
      </c>
      <c r="E765" s="3" t="s">
        <v>14930</v>
      </c>
      <c r="F765" s="3" t="s">
        <v>14930</v>
      </c>
      <c r="G765" s="3" t="s">
        <v>14930</v>
      </c>
      <c r="H765" s="3" t="s">
        <v>14930</v>
      </c>
      <c r="I765" s="3" t="s">
        <v>14930</v>
      </c>
      <c r="J765" s="3" t="s">
        <v>14930</v>
      </c>
      <c r="K765" s="3" t="s">
        <v>14930</v>
      </c>
      <c r="L765" s="3" t="s">
        <v>14930</v>
      </c>
      <c r="M765" s="3" t="s">
        <v>14930</v>
      </c>
    </row>
    <row r="766" ht="15.75" customHeight="1">
      <c r="A766" s="3" t="s">
        <v>3281</v>
      </c>
      <c r="B766" s="3" t="s">
        <v>3282</v>
      </c>
      <c r="C766" s="3" t="s">
        <v>14930</v>
      </c>
      <c r="D766" s="3" t="s">
        <v>14930</v>
      </c>
      <c r="E766" s="3" t="s">
        <v>14930</v>
      </c>
      <c r="F766" s="3" t="s">
        <v>14930</v>
      </c>
      <c r="G766" s="3" t="s">
        <v>14930</v>
      </c>
      <c r="H766" s="3" t="s">
        <v>14930</v>
      </c>
      <c r="I766" s="3" t="s">
        <v>14930</v>
      </c>
      <c r="J766" s="3" t="s">
        <v>14930</v>
      </c>
      <c r="K766" s="3" t="s">
        <v>14930</v>
      </c>
      <c r="L766" s="3" t="s">
        <v>14930</v>
      </c>
      <c r="M766" s="3" t="s">
        <v>14930</v>
      </c>
    </row>
    <row r="767" ht="15.75" customHeight="1">
      <c r="A767" s="3" t="s">
        <v>3286</v>
      </c>
      <c r="B767" s="3" t="s">
        <v>3287</v>
      </c>
      <c r="C767" s="3" t="s">
        <v>14930</v>
      </c>
      <c r="D767" s="3" t="s">
        <v>14930</v>
      </c>
      <c r="E767" s="3" t="s">
        <v>14930</v>
      </c>
      <c r="F767" s="3" t="s">
        <v>14930</v>
      </c>
      <c r="G767" s="3" t="s">
        <v>14930</v>
      </c>
      <c r="H767" s="3" t="s">
        <v>14930</v>
      </c>
      <c r="I767" s="3" t="s">
        <v>14930</v>
      </c>
      <c r="J767" s="3" t="s">
        <v>14930</v>
      </c>
      <c r="K767" s="3" t="s">
        <v>14930</v>
      </c>
      <c r="L767" s="3" t="s">
        <v>14930</v>
      </c>
      <c r="M767" s="3" t="s">
        <v>14930</v>
      </c>
    </row>
    <row r="768" ht="15.75" customHeight="1">
      <c r="A768" s="3" t="s">
        <v>3290</v>
      </c>
      <c r="B768" s="3" t="s">
        <v>3291</v>
      </c>
      <c r="C768" s="3" t="s">
        <v>14930</v>
      </c>
      <c r="D768" s="3" t="s">
        <v>14930</v>
      </c>
      <c r="E768" s="3" t="s">
        <v>14930</v>
      </c>
      <c r="F768" s="3" t="s">
        <v>14930</v>
      </c>
      <c r="G768" s="3" t="s">
        <v>14930</v>
      </c>
      <c r="H768" s="3" t="s">
        <v>14930</v>
      </c>
      <c r="I768" s="3" t="s">
        <v>14930</v>
      </c>
      <c r="J768" s="3" t="s">
        <v>14930</v>
      </c>
      <c r="K768" s="3" t="s">
        <v>14930</v>
      </c>
      <c r="L768" s="3" t="s">
        <v>14930</v>
      </c>
      <c r="M768" s="3" t="s">
        <v>14930</v>
      </c>
    </row>
    <row r="769" ht="15.75" customHeight="1">
      <c r="A769" s="3" t="s">
        <v>3295</v>
      </c>
      <c r="B769" s="3" t="s">
        <v>3296</v>
      </c>
      <c r="C769" s="3" t="s">
        <v>14930</v>
      </c>
      <c r="D769" s="3" t="s">
        <v>14930</v>
      </c>
      <c r="E769" s="3" t="s">
        <v>14930</v>
      </c>
      <c r="F769" s="3" t="s">
        <v>14930</v>
      </c>
      <c r="G769" s="3" t="s">
        <v>14930</v>
      </c>
      <c r="H769" s="3" t="s">
        <v>14930</v>
      </c>
      <c r="I769" s="3" t="s">
        <v>14930</v>
      </c>
      <c r="J769" s="3" t="s">
        <v>14930</v>
      </c>
      <c r="K769" s="3" t="s">
        <v>14930</v>
      </c>
      <c r="L769" s="3" t="s">
        <v>14930</v>
      </c>
      <c r="M769" s="3" t="s">
        <v>14930</v>
      </c>
    </row>
    <row r="770" ht="15.75" customHeight="1">
      <c r="A770" s="3" t="s">
        <v>3300</v>
      </c>
      <c r="B770" s="3" t="s">
        <v>3301</v>
      </c>
      <c r="C770" s="3" t="s">
        <v>14930</v>
      </c>
      <c r="D770" s="3" t="s">
        <v>14930</v>
      </c>
      <c r="E770" s="3" t="s">
        <v>14930</v>
      </c>
      <c r="F770" s="3" t="s">
        <v>14930</v>
      </c>
      <c r="G770" s="3" t="s">
        <v>14930</v>
      </c>
      <c r="H770" s="3" t="s">
        <v>14930</v>
      </c>
      <c r="I770" s="3" t="s">
        <v>14930</v>
      </c>
      <c r="J770" s="3" t="s">
        <v>14930</v>
      </c>
      <c r="K770" s="3" t="s">
        <v>14930</v>
      </c>
      <c r="L770" s="3" t="s">
        <v>14930</v>
      </c>
      <c r="M770" s="3" t="s">
        <v>14930</v>
      </c>
    </row>
    <row r="771" ht="15.75" customHeight="1">
      <c r="A771" s="3" t="s">
        <v>3305</v>
      </c>
      <c r="B771" s="3" t="s">
        <v>3306</v>
      </c>
      <c r="C771" s="3" t="s">
        <v>14930</v>
      </c>
      <c r="D771" s="3" t="s">
        <v>14930</v>
      </c>
      <c r="E771" s="3" t="s">
        <v>14930</v>
      </c>
      <c r="F771" s="3" t="s">
        <v>14930</v>
      </c>
      <c r="G771" s="3" t="s">
        <v>14930</v>
      </c>
      <c r="H771" s="3" t="s">
        <v>14930</v>
      </c>
      <c r="I771" s="3" t="s">
        <v>14930</v>
      </c>
      <c r="J771" s="3" t="s">
        <v>14930</v>
      </c>
      <c r="K771" s="3" t="s">
        <v>14930</v>
      </c>
      <c r="L771" s="3" t="s">
        <v>14930</v>
      </c>
      <c r="M771" s="3" t="s">
        <v>14930</v>
      </c>
    </row>
    <row r="772" ht="15.75" customHeight="1">
      <c r="A772" s="3" t="s">
        <v>3310</v>
      </c>
      <c r="B772" s="3" t="s">
        <v>3311</v>
      </c>
      <c r="C772" s="3" t="s">
        <v>14930</v>
      </c>
      <c r="D772" s="3" t="s">
        <v>14930</v>
      </c>
      <c r="E772" s="3" t="s">
        <v>14930</v>
      </c>
      <c r="F772" s="3" t="s">
        <v>14930</v>
      </c>
      <c r="G772" s="3" t="s">
        <v>14930</v>
      </c>
      <c r="H772" s="3" t="s">
        <v>14930</v>
      </c>
      <c r="I772" s="3" t="s">
        <v>14930</v>
      </c>
      <c r="J772" s="3" t="s">
        <v>14930</v>
      </c>
      <c r="K772" s="3" t="s">
        <v>14930</v>
      </c>
      <c r="L772" s="3" t="s">
        <v>14930</v>
      </c>
      <c r="M772" s="3" t="s">
        <v>14930</v>
      </c>
    </row>
    <row r="773" ht="15.75" customHeight="1">
      <c r="A773" s="3" t="s">
        <v>3315</v>
      </c>
      <c r="B773" s="3" t="s">
        <v>3316</v>
      </c>
      <c r="C773" s="3" t="s">
        <v>14930</v>
      </c>
      <c r="D773" s="3" t="s">
        <v>14930</v>
      </c>
      <c r="E773" s="3" t="s">
        <v>14930</v>
      </c>
      <c r="F773" s="3" t="s">
        <v>14930</v>
      </c>
      <c r="G773" s="3" t="s">
        <v>14930</v>
      </c>
      <c r="H773" s="3" t="s">
        <v>14930</v>
      </c>
      <c r="I773" s="3" t="s">
        <v>14930</v>
      </c>
      <c r="J773" s="3" t="s">
        <v>14930</v>
      </c>
      <c r="K773" s="3" t="s">
        <v>14930</v>
      </c>
      <c r="L773" s="3" t="s">
        <v>14930</v>
      </c>
      <c r="M773" s="3" t="s">
        <v>14930</v>
      </c>
    </row>
    <row r="774" ht="15.75" customHeight="1">
      <c r="A774" s="3" t="s">
        <v>3320</v>
      </c>
      <c r="B774" s="3" t="s">
        <v>3321</v>
      </c>
      <c r="C774" s="3" t="s">
        <v>14930</v>
      </c>
      <c r="D774" s="3" t="s">
        <v>14930</v>
      </c>
      <c r="E774" s="3" t="s">
        <v>14930</v>
      </c>
      <c r="F774" s="3" t="s">
        <v>14930</v>
      </c>
      <c r="G774" s="3" t="s">
        <v>14930</v>
      </c>
      <c r="H774" s="3" t="s">
        <v>14930</v>
      </c>
      <c r="I774" s="3" t="s">
        <v>14930</v>
      </c>
      <c r="J774" s="3" t="s">
        <v>14930</v>
      </c>
      <c r="K774" s="3" t="s">
        <v>14930</v>
      </c>
      <c r="L774" s="3" t="s">
        <v>14930</v>
      </c>
      <c r="M774" s="3" t="s">
        <v>14930</v>
      </c>
    </row>
    <row r="775" ht="15.75" customHeight="1">
      <c r="A775" s="3" t="s">
        <v>3325</v>
      </c>
      <c r="B775" s="3" t="s">
        <v>3326</v>
      </c>
      <c r="C775" s="3" t="s">
        <v>14930</v>
      </c>
      <c r="D775" s="3" t="s">
        <v>14930</v>
      </c>
      <c r="E775" s="3" t="s">
        <v>14930</v>
      </c>
      <c r="F775" s="3" t="s">
        <v>14930</v>
      </c>
      <c r="G775" s="3" t="s">
        <v>14930</v>
      </c>
      <c r="H775" s="3" t="s">
        <v>14930</v>
      </c>
      <c r="I775" s="3" t="s">
        <v>14930</v>
      </c>
      <c r="J775" s="3" t="s">
        <v>14930</v>
      </c>
      <c r="K775" s="3" t="s">
        <v>14930</v>
      </c>
      <c r="L775" s="3" t="s">
        <v>14930</v>
      </c>
      <c r="M775" s="3" t="s">
        <v>14930</v>
      </c>
    </row>
    <row r="776" ht="15.75" customHeight="1">
      <c r="A776" s="3" t="s">
        <v>3330</v>
      </c>
      <c r="B776" s="3" t="s">
        <v>3331</v>
      </c>
      <c r="C776" s="3" t="s">
        <v>14930</v>
      </c>
      <c r="D776" s="3" t="s">
        <v>14930</v>
      </c>
      <c r="E776" s="3" t="s">
        <v>14930</v>
      </c>
      <c r="F776" s="3" t="s">
        <v>14930</v>
      </c>
      <c r="G776" s="3" t="s">
        <v>14930</v>
      </c>
      <c r="H776" s="3" t="s">
        <v>14930</v>
      </c>
      <c r="I776" s="3" t="s">
        <v>14930</v>
      </c>
      <c r="J776" s="3" t="s">
        <v>14930</v>
      </c>
      <c r="K776" s="3" t="s">
        <v>14930</v>
      </c>
      <c r="L776" s="3" t="s">
        <v>14930</v>
      </c>
      <c r="M776" s="3" t="s">
        <v>14930</v>
      </c>
    </row>
    <row r="777" ht="15.75" customHeight="1">
      <c r="A777" s="3" t="s">
        <v>3335</v>
      </c>
      <c r="B777" s="3" t="s">
        <v>3336</v>
      </c>
      <c r="C777" s="3" t="s">
        <v>14930</v>
      </c>
      <c r="D777" s="3" t="s">
        <v>14930</v>
      </c>
      <c r="E777" s="3" t="s">
        <v>14930</v>
      </c>
      <c r="F777" s="3" t="s">
        <v>14930</v>
      </c>
      <c r="G777" s="3" t="s">
        <v>14930</v>
      </c>
      <c r="H777" s="3" t="s">
        <v>14930</v>
      </c>
      <c r="I777" s="3" t="s">
        <v>14930</v>
      </c>
      <c r="J777" s="3" t="s">
        <v>14930</v>
      </c>
      <c r="K777" s="3" t="s">
        <v>14930</v>
      </c>
      <c r="L777" s="3" t="s">
        <v>14930</v>
      </c>
      <c r="M777" s="3" t="s">
        <v>14930</v>
      </c>
    </row>
    <row r="778" ht="15.75" customHeight="1">
      <c r="A778" s="3" t="s">
        <v>3340</v>
      </c>
      <c r="B778" s="3" t="s">
        <v>3341</v>
      </c>
      <c r="C778" s="3" t="s">
        <v>14930</v>
      </c>
      <c r="D778" s="3" t="s">
        <v>14930</v>
      </c>
      <c r="E778" s="3" t="s">
        <v>14930</v>
      </c>
      <c r="F778" s="3" t="s">
        <v>14930</v>
      </c>
      <c r="G778" s="3" t="s">
        <v>14930</v>
      </c>
      <c r="H778" s="3" t="s">
        <v>14930</v>
      </c>
      <c r="I778" s="3" t="s">
        <v>14930</v>
      </c>
      <c r="J778" s="3" t="s">
        <v>14930</v>
      </c>
      <c r="K778" s="3" t="s">
        <v>14930</v>
      </c>
      <c r="L778" s="3" t="s">
        <v>14930</v>
      </c>
      <c r="M778" s="3" t="s">
        <v>14930</v>
      </c>
    </row>
    <row r="779" ht="15.75" customHeight="1">
      <c r="A779" s="3" t="s">
        <v>3345</v>
      </c>
      <c r="B779" s="3" t="s">
        <v>3346</v>
      </c>
      <c r="C779" s="3" t="s">
        <v>14930</v>
      </c>
      <c r="D779" s="3" t="s">
        <v>14930</v>
      </c>
      <c r="E779" s="3" t="s">
        <v>14930</v>
      </c>
      <c r="F779" s="3" t="s">
        <v>14930</v>
      </c>
      <c r="G779" s="3" t="s">
        <v>14930</v>
      </c>
      <c r="H779" s="3" t="s">
        <v>14930</v>
      </c>
      <c r="I779" s="3" t="s">
        <v>14930</v>
      </c>
      <c r="J779" s="3" t="s">
        <v>14930</v>
      </c>
      <c r="K779" s="3" t="s">
        <v>14930</v>
      </c>
      <c r="L779" s="3" t="s">
        <v>14930</v>
      </c>
      <c r="M779" s="3" t="s">
        <v>14930</v>
      </c>
    </row>
    <row r="780" ht="15.75" customHeight="1">
      <c r="A780" s="3" t="s">
        <v>3350</v>
      </c>
      <c r="B780" s="3" t="s">
        <v>3351</v>
      </c>
      <c r="C780" s="3" t="s">
        <v>14930</v>
      </c>
      <c r="D780" s="3" t="s">
        <v>14930</v>
      </c>
      <c r="E780" s="3" t="s">
        <v>14930</v>
      </c>
      <c r="F780" s="3" t="s">
        <v>14930</v>
      </c>
      <c r="G780" s="3" t="s">
        <v>14930</v>
      </c>
      <c r="H780" s="3" t="s">
        <v>14930</v>
      </c>
      <c r="I780" s="3" t="s">
        <v>14930</v>
      </c>
      <c r="J780" s="3" t="s">
        <v>14930</v>
      </c>
      <c r="K780" s="3" t="s">
        <v>14930</v>
      </c>
      <c r="L780" s="3" t="s">
        <v>14930</v>
      </c>
      <c r="M780" s="3" t="s">
        <v>14930</v>
      </c>
    </row>
    <row r="781" ht="15.75" customHeight="1">
      <c r="A781" s="3" t="s">
        <v>3355</v>
      </c>
      <c r="B781" s="3" t="s">
        <v>3356</v>
      </c>
      <c r="C781" s="3" t="s">
        <v>14930</v>
      </c>
      <c r="D781" s="3" t="s">
        <v>14930</v>
      </c>
      <c r="E781" s="3" t="s">
        <v>14930</v>
      </c>
      <c r="F781" s="3" t="s">
        <v>14930</v>
      </c>
      <c r="G781" s="3" t="s">
        <v>14930</v>
      </c>
      <c r="H781" s="3" t="s">
        <v>14930</v>
      </c>
      <c r="I781" s="3" t="s">
        <v>14930</v>
      </c>
      <c r="J781" s="3" t="s">
        <v>14930</v>
      </c>
      <c r="K781" s="3" t="s">
        <v>14930</v>
      </c>
      <c r="L781" s="3" t="s">
        <v>14930</v>
      </c>
      <c r="M781" s="3" t="s">
        <v>14930</v>
      </c>
    </row>
    <row r="782" ht="15.75" customHeight="1">
      <c r="A782" s="3" t="s">
        <v>3360</v>
      </c>
      <c r="B782" s="3" t="s">
        <v>3361</v>
      </c>
      <c r="C782" s="3" t="s">
        <v>14930</v>
      </c>
      <c r="D782" s="3" t="s">
        <v>14930</v>
      </c>
      <c r="E782" s="3" t="s">
        <v>14930</v>
      </c>
      <c r="F782" s="3" t="s">
        <v>14930</v>
      </c>
      <c r="G782" s="3" t="s">
        <v>14930</v>
      </c>
      <c r="H782" s="3" t="s">
        <v>14930</v>
      </c>
      <c r="I782" s="3" t="s">
        <v>14930</v>
      </c>
      <c r="J782" s="3" t="s">
        <v>14930</v>
      </c>
      <c r="K782" s="3" t="s">
        <v>14930</v>
      </c>
      <c r="L782" s="3" t="s">
        <v>14930</v>
      </c>
      <c r="M782" s="3" t="s">
        <v>14930</v>
      </c>
    </row>
    <row r="783" ht="15.75" customHeight="1">
      <c r="A783" s="3" t="s">
        <v>3365</v>
      </c>
      <c r="B783" s="3" t="s">
        <v>3366</v>
      </c>
      <c r="C783" s="3" t="s">
        <v>14930</v>
      </c>
      <c r="D783" s="3" t="s">
        <v>14930</v>
      </c>
      <c r="E783" s="3" t="s">
        <v>14930</v>
      </c>
      <c r="F783" s="3" t="s">
        <v>14930</v>
      </c>
      <c r="G783" s="3" t="s">
        <v>14930</v>
      </c>
      <c r="H783" s="3" t="s">
        <v>14930</v>
      </c>
      <c r="I783" s="3" t="s">
        <v>14930</v>
      </c>
      <c r="J783" s="3" t="s">
        <v>14930</v>
      </c>
      <c r="K783" s="3" t="s">
        <v>14930</v>
      </c>
      <c r="L783" s="3" t="s">
        <v>14930</v>
      </c>
      <c r="M783" s="3" t="s">
        <v>14930</v>
      </c>
    </row>
    <row r="784" ht="15.75" customHeight="1">
      <c r="A784" s="3" t="s">
        <v>3370</v>
      </c>
      <c r="B784" s="3" t="s">
        <v>3371</v>
      </c>
      <c r="C784" s="3" t="s">
        <v>14930</v>
      </c>
      <c r="D784" s="3" t="s">
        <v>14930</v>
      </c>
      <c r="E784" s="3" t="s">
        <v>14930</v>
      </c>
      <c r="F784" s="3" t="s">
        <v>14930</v>
      </c>
      <c r="G784" s="3" t="s">
        <v>14930</v>
      </c>
      <c r="H784" s="3" t="s">
        <v>14930</v>
      </c>
      <c r="I784" s="3" t="s">
        <v>14930</v>
      </c>
      <c r="J784" s="3" t="s">
        <v>14930</v>
      </c>
      <c r="K784" s="3" t="s">
        <v>14930</v>
      </c>
      <c r="L784" s="3" t="s">
        <v>14930</v>
      </c>
      <c r="M784" s="3" t="s">
        <v>14930</v>
      </c>
    </row>
    <row r="785" ht="15.75" customHeight="1">
      <c r="A785" s="3" t="s">
        <v>3375</v>
      </c>
      <c r="B785" s="3" t="s">
        <v>3376</v>
      </c>
      <c r="C785" s="3" t="s">
        <v>14930</v>
      </c>
      <c r="D785" s="3" t="s">
        <v>14930</v>
      </c>
      <c r="E785" s="3" t="s">
        <v>14930</v>
      </c>
      <c r="F785" s="3" t="s">
        <v>14930</v>
      </c>
      <c r="G785" s="3" t="s">
        <v>14930</v>
      </c>
      <c r="H785" s="3" t="s">
        <v>14930</v>
      </c>
      <c r="I785" s="3" t="s">
        <v>14930</v>
      </c>
      <c r="J785" s="3" t="s">
        <v>14930</v>
      </c>
      <c r="K785" s="3" t="s">
        <v>14930</v>
      </c>
      <c r="L785" s="3" t="s">
        <v>14930</v>
      </c>
      <c r="M785" s="3" t="s">
        <v>14930</v>
      </c>
    </row>
    <row r="786" ht="15.75" customHeight="1">
      <c r="A786" s="3" t="s">
        <v>3380</v>
      </c>
      <c r="B786" s="3" t="s">
        <v>3381</v>
      </c>
      <c r="C786" s="3" t="s">
        <v>14930</v>
      </c>
      <c r="D786" s="3" t="s">
        <v>14930</v>
      </c>
      <c r="E786" s="3" t="s">
        <v>14930</v>
      </c>
      <c r="F786" s="3" t="s">
        <v>14930</v>
      </c>
      <c r="G786" s="3" t="s">
        <v>14930</v>
      </c>
      <c r="H786" s="3" t="s">
        <v>14930</v>
      </c>
      <c r="I786" s="3" t="s">
        <v>14930</v>
      </c>
      <c r="J786" s="3" t="s">
        <v>14930</v>
      </c>
      <c r="K786" s="3" t="s">
        <v>14930</v>
      </c>
      <c r="L786" s="3" t="s">
        <v>14930</v>
      </c>
      <c r="M786" s="3" t="s">
        <v>14930</v>
      </c>
    </row>
    <row r="787" ht="15.75" customHeight="1">
      <c r="A787" s="3" t="s">
        <v>3385</v>
      </c>
      <c r="B787" s="3" t="s">
        <v>3386</v>
      </c>
      <c r="C787" s="3" t="s">
        <v>14931</v>
      </c>
      <c r="D787" s="3" t="s">
        <v>14930</v>
      </c>
      <c r="E787" s="3" t="s">
        <v>14930</v>
      </c>
      <c r="F787" s="3" t="s">
        <v>14930</v>
      </c>
      <c r="G787" s="3" t="s">
        <v>14930</v>
      </c>
      <c r="H787" s="3" t="s">
        <v>14930</v>
      </c>
      <c r="I787" s="3" t="s">
        <v>14930</v>
      </c>
      <c r="J787" s="3" t="s">
        <v>14930</v>
      </c>
      <c r="K787" s="3" t="s">
        <v>14930</v>
      </c>
      <c r="L787" s="3" t="s">
        <v>14930</v>
      </c>
      <c r="M787" s="3" t="s">
        <v>14930</v>
      </c>
    </row>
    <row r="788" ht="15.75" customHeight="1">
      <c r="A788" s="3" t="s">
        <v>3390</v>
      </c>
      <c r="B788" s="3" t="s">
        <v>3391</v>
      </c>
      <c r="C788" s="3" t="s">
        <v>14930</v>
      </c>
      <c r="D788" s="3" t="s">
        <v>14930</v>
      </c>
      <c r="E788" s="3" t="s">
        <v>14930</v>
      </c>
      <c r="F788" s="3" t="s">
        <v>14930</v>
      </c>
      <c r="G788" s="3" t="s">
        <v>14930</v>
      </c>
      <c r="H788" s="3" t="s">
        <v>14930</v>
      </c>
      <c r="I788" s="3" t="s">
        <v>14930</v>
      </c>
      <c r="J788" s="3" t="s">
        <v>14930</v>
      </c>
      <c r="K788" s="3" t="s">
        <v>14930</v>
      </c>
      <c r="L788" s="3" t="s">
        <v>14930</v>
      </c>
      <c r="M788" s="3" t="s">
        <v>14930</v>
      </c>
    </row>
    <row r="789" ht="15.75" customHeight="1">
      <c r="A789" s="3" t="s">
        <v>3395</v>
      </c>
      <c r="B789" s="3" t="s">
        <v>3397</v>
      </c>
      <c r="C789" s="3" t="s">
        <v>14930</v>
      </c>
      <c r="D789" s="3" t="s">
        <v>14930</v>
      </c>
      <c r="E789" s="3" t="s">
        <v>14930</v>
      </c>
      <c r="F789" s="3" t="s">
        <v>14930</v>
      </c>
      <c r="G789" s="3" t="s">
        <v>14930</v>
      </c>
      <c r="H789" s="3" t="s">
        <v>14930</v>
      </c>
      <c r="I789" s="3" t="s">
        <v>14930</v>
      </c>
      <c r="J789" s="3" t="s">
        <v>14930</v>
      </c>
      <c r="K789" s="3" t="s">
        <v>14930</v>
      </c>
      <c r="L789" s="3" t="s">
        <v>14930</v>
      </c>
      <c r="M789" s="3" t="s">
        <v>14930</v>
      </c>
    </row>
    <row r="790" ht="15.75" customHeight="1">
      <c r="A790" s="3" t="s">
        <v>3401</v>
      </c>
      <c r="B790" s="3" t="s">
        <v>3402</v>
      </c>
      <c r="C790" s="3" t="s">
        <v>14930</v>
      </c>
      <c r="D790" s="3" t="s">
        <v>14930</v>
      </c>
      <c r="E790" s="3" t="s">
        <v>14930</v>
      </c>
      <c r="F790" s="3" t="s">
        <v>14930</v>
      </c>
      <c r="G790" s="3" t="s">
        <v>14930</v>
      </c>
      <c r="H790" s="3" t="s">
        <v>14930</v>
      </c>
      <c r="I790" s="3" t="s">
        <v>14930</v>
      </c>
      <c r="J790" s="3" t="s">
        <v>14930</v>
      </c>
      <c r="K790" s="3" t="s">
        <v>14930</v>
      </c>
      <c r="L790" s="3" t="s">
        <v>14930</v>
      </c>
      <c r="M790" s="3" t="s">
        <v>14930</v>
      </c>
    </row>
    <row r="791" ht="15.75" customHeight="1">
      <c r="A791" s="3" t="s">
        <v>3405</v>
      </c>
      <c r="B791" s="3" t="s">
        <v>3406</v>
      </c>
      <c r="C791" s="3" t="s">
        <v>14930</v>
      </c>
      <c r="D791" s="3" t="s">
        <v>14930</v>
      </c>
      <c r="E791" s="3" t="s">
        <v>14930</v>
      </c>
      <c r="F791" s="3" t="s">
        <v>14930</v>
      </c>
      <c r="G791" s="3" t="s">
        <v>14930</v>
      </c>
      <c r="H791" s="3" t="s">
        <v>14930</v>
      </c>
      <c r="I791" s="3" t="s">
        <v>14930</v>
      </c>
      <c r="J791" s="3" t="s">
        <v>14930</v>
      </c>
      <c r="K791" s="3" t="s">
        <v>14930</v>
      </c>
      <c r="L791" s="3" t="s">
        <v>14930</v>
      </c>
      <c r="M791" s="3" t="s">
        <v>14930</v>
      </c>
    </row>
    <row r="792" ht="15.75" customHeight="1">
      <c r="A792" s="3" t="s">
        <v>3410</v>
      </c>
      <c r="B792" s="3" t="s">
        <v>3411</v>
      </c>
      <c r="C792" s="3" t="s">
        <v>14930</v>
      </c>
      <c r="D792" s="3" t="s">
        <v>14930</v>
      </c>
      <c r="E792" s="3" t="s">
        <v>14930</v>
      </c>
      <c r="F792" s="3" t="s">
        <v>14930</v>
      </c>
      <c r="G792" s="3" t="s">
        <v>14930</v>
      </c>
      <c r="H792" s="3" t="s">
        <v>14930</v>
      </c>
      <c r="I792" s="3" t="s">
        <v>14930</v>
      </c>
      <c r="J792" s="3" t="s">
        <v>14930</v>
      </c>
      <c r="K792" s="3" t="s">
        <v>14930</v>
      </c>
      <c r="L792" s="3" t="s">
        <v>14930</v>
      </c>
      <c r="M792" s="3" t="s">
        <v>14930</v>
      </c>
    </row>
    <row r="793" ht="15.75" customHeight="1">
      <c r="A793" s="3" t="s">
        <v>3415</v>
      </c>
      <c r="B793" s="3" t="s">
        <v>3417</v>
      </c>
      <c r="C793" s="3" t="s">
        <v>14930</v>
      </c>
      <c r="D793" s="3" t="s">
        <v>14930</v>
      </c>
      <c r="E793" s="3" t="s">
        <v>14930</v>
      </c>
      <c r="F793" s="3" t="s">
        <v>14930</v>
      </c>
      <c r="G793" s="3" t="s">
        <v>14930</v>
      </c>
      <c r="H793" s="3" t="s">
        <v>14930</v>
      </c>
      <c r="I793" s="3" t="s">
        <v>14930</v>
      </c>
      <c r="J793" s="3" t="s">
        <v>14930</v>
      </c>
      <c r="K793" s="3" t="s">
        <v>14930</v>
      </c>
      <c r="L793" s="3" t="s">
        <v>14930</v>
      </c>
      <c r="M793" s="3" t="s">
        <v>14930</v>
      </c>
    </row>
    <row r="794" ht="15.75" customHeight="1">
      <c r="A794" s="3" t="s">
        <v>3421</v>
      </c>
      <c r="B794" s="3" t="s">
        <v>3423</v>
      </c>
      <c r="C794" s="3" t="s">
        <v>14930</v>
      </c>
      <c r="D794" s="3" t="s">
        <v>14930</v>
      </c>
      <c r="E794" s="3" t="s">
        <v>14930</v>
      </c>
      <c r="F794" s="3" t="s">
        <v>14930</v>
      </c>
      <c r="G794" s="3" t="s">
        <v>14930</v>
      </c>
      <c r="H794" s="3" t="s">
        <v>14930</v>
      </c>
      <c r="I794" s="3" t="s">
        <v>14930</v>
      </c>
      <c r="J794" s="3" t="s">
        <v>14930</v>
      </c>
      <c r="K794" s="3" t="s">
        <v>14930</v>
      </c>
      <c r="L794" s="3" t="s">
        <v>14930</v>
      </c>
      <c r="M794" s="3" t="s">
        <v>14930</v>
      </c>
    </row>
    <row r="795" ht="15.75" customHeight="1">
      <c r="A795" s="3" t="s">
        <v>3427</v>
      </c>
      <c r="B795" s="3" t="s">
        <v>3429</v>
      </c>
      <c r="C795" s="3" t="s">
        <v>14930</v>
      </c>
      <c r="D795" s="3" t="s">
        <v>14930</v>
      </c>
      <c r="E795" s="3" t="s">
        <v>14930</v>
      </c>
      <c r="F795" s="3" t="s">
        <v>14930</v>
      </c>
      <c r="G795" s="3" t="s">
        <v>14930</v>
      </c>
      <c r="H795" s="3" t="s">
        <v>14930</v>
      </c>
      <c r="I795" s="3" t="s">
        <v>14930</v>
      </c>
      <c r="J795" s="3" t="s">
        <v>14930</v>
      </c>
      <c r="K795" s="3" t="s">
        <v>14930</v>
      </c>
      <c r="L795" s="3" t="s">
        <v>14930</v>
      </c>
      <c r="M795" s="3" t="s">
        <v>14930</v>
      </c>
    </row>
    <row r="796" ht="15.75" customHeight="1">
      <c r="A796" s="3" t="s">
        <v>3433</v>
      </c>
      <c r="B796" s="3" t="s">
        <v>3435</v>
      </c>
      <c r="C796" s="3" t="s">
        <v>14930</v>
      </c>
      <c r="D796" s="3" t="s">
        <v>14930</v>
      </c>
      <c r="E796" s="3" t="s">
        <v>14930</v>
      </c>
      <c r="F796" s="3" t="s">
        <v>14930</v>
      </c>
      <c r="G796" s="3" t="s">
        <v>14930</v>
      </c>
      <c r="H796" s="3" t="s">
        <v>14930</v>
      </c>
      <c r="I796" s="3" t="s">
        <v>14930</v>
      </c>
      <c r="J796" s="3" t="s">
        <v>14930</v>
      </c>
      <c r="K796" s="3" t="s">
        <v>14930</v>
      </c>
      <c r="L796" s="3" t="s">
        <v>14930</v>
      </c>
      <c r="M796" s="3" t="s">
        <v>14930</v>
      </c>
    </row>
    <row r="797" ht="15.75" customHeight="1">
      <c r="A797" s="3" t="s">
        <v>3439</v>
      </c>
      <c r="B797" s="3" t="s">
        <v>3441</v>
      </c>
      <c r="C797" s="3" t="s">
        <v>14930</v>
      </c>
      <c r="D797" s="3" t="s">
        <v>14930</v>
      </c>
      <c r="E797" s="3" t="s">
        <v>14930</v>
      </c>
      <c r="F797" s="3" t="s">
        <v>14930</v>
      </c>
      <c r="G797" s="3" t="s">
        <v>14930</v>
      </c>
      <c r="H797" s="3" t="s">
        <v>14930</v>
      </c>
      <c r="I797" s="3" t="s">
        <v>14930</v>
      </c>
      <c r="J797" s="3" t="s">
        <v>14930</v>
      </c>
      <c r="K797" s="3" t="s">
        <v>14930</v>
      </c>
      <c r="L797" s="3" t="s">
        <v>14930</v>
      </c>
      <c r="M797" s="3" t="s">
        <v>14930</v>
      </c>
    </row>
    <row r="798" ht="15.75" customHeight="1">
      <c r="A798" s="3" t="s">
        <v>3445</v>
      </c>
      <c r="B798" s="3" t="s">
        <v>3447</v>
      </c>
      <c r="C798" s="3" t="s">
        <v>14930</v>
      </c>
      <c r="D798" s="3" t="s">
        <v>14930</v>
      </c>
      <c r="E798" s="3" t="s">
        <v>14930</v>
      </c>
      <c r="F798" s="3" t="s">
        <v>14930</v>
      </c>
      <c r="G798" s="3" t="s">
        <v>14930</v>
      </c>
      <c r="H798" s="3" t="s">
        <v>14930</v>
      </c>
      <c r="I798" s="3" t="s">
        <v>14930</v>
      </c>
      <c r="J798" s="3" t="s">
        <v>14930</v>
      </c>
      <c r="K798" s="3" t="s">
        <v>14930</v>
      </c>
      <c r="L798" s="3" t="s">
        <v>14930</v>
      </c>
      <c r="M798" s="3" t="s">
        <v>14930</v>
      </c>
    </row>
    <row r="799" ht="15.75" customHeight="1">
      <c r="A799" s="3" t="s">
        <v>3451</v>
      </c>
      <c r="B799" s="3" t="s">
        <v>3453</v>
      </c>
      <c r="C799" s="3" t="s">
        <v>14930</v>
      </c>
      <c r="D799" s="3" t="s">
        <v>14930</v>
      </c>
      <c r="E799" s="3" t="s">
        <v>14930</v>
      </c>
      <c r="F799" s="3" t="s">
        <v>14930</v>
      </c>
      <c r="G799" s="3" t="s">
        <v>14930</v>
      </c>
      <c r="H799" s="3" t="s">
        <v>14930</v>
      </c>
      <c r="I799" s="3" t="s">
        <v>14930</v>
      </c>
      <c r="J799" s="3" t="s">
        <v>14930</v>
      </c>
      <c r="K799" s="3" t="s">
        <v>14930</v>
      </c>
      <c r="L799" s="3" t="s">
        <v>14930</v>
      </c>
      <c r="M799" s="3" t="s">
        <v>14930</v>
      </c>
    </row>
    <row r="800" ht="15.75" customHeight="1">
      <c r="A800" s="3" t="s">
        <v>3457</v>
      </c>
      <c r="B800" s="3" t="s">
        <v>3459</v>
      </c>
      <c r="C800" s="3" t="s">
        <v>14930</v>
      </c>
      <c r="D800" s="3" t="s">
        <v>14930</v>
      </c>
      <c r="E800" s="3" t="s">
        <v>14930</v>
      </c>
      <c r="F800" s="3" t="s">
        <v>14930</v>
      </c>
      <c r="G800" s="3" t="s">
        <v>14930</v>
      </c>
      <c r="H800" s="3" t="s">
        <v>14930</v>
      </c>
      <c r="I800" s="3" t="s">
        <v>14930</v>
      </c>
      <c r="J800" s="3" t="s">
        <v>14930</v>
      </c>
      <c r="K800" s="3" t="s">
        <v>14930</v>
      </c>
      <c r="L800" s="3" t="s">
        <v>14930</v>
      </c>
      <c r="M800" s="3" t="s">
        <v>14930</v>
      </c>
    </row>
    <row r="801" ht="15.75" customHeight="1">
      <c r="A801" s="3" t="s">
        <v>3463</v>
      </c>
      <c r="B801" s="3" t="s">
        <v>3465</v>
      </c>
      <c r="C801" s="3" t="s">
        <v>14930</v>
      </c>
      <c r="D801" s="3" t="s">
        <v>14930</v>
      </c>
      <c r="E801" s="3" t="s">
        <v>14930</v>
      </c>
      <c r="F801" s="3" t="s">
        <v>14930</v>
      </c>
      <c r="G801" s="3" t="s">
        <v>14930</v>
      </c>
      <c r="H801" s="3" t="s">
        <v>14930</v>
      </c>
      <c r="I801" s="3" t="s">
        <v>14930</v>
      </c>
      <c r="J801" s="3" t="s">
        <v>14930</v>
      </c>
      <c r="K801" s="3" t="s">
        <v>14930</v>
      </c>
      <c r="L801" s="3" t="s">
        <v>14930</v>
      </c>
      <c r="M801" s="3" t="s">
        <v>14930</v>
      </c>
    </row>
    <row r="802" ht="15.75" customHeight="1">
      <c r="A802" s="3" t="s">
        <v>3474</v>
      </c>
      <c r="B802" s="3" t="s">
        <v>3476</v>
      </c>
      <c r="C802" s="3" t="s">
        <v>14930</v>
      </c>
      <c r="D802" s="3" t="s">
        <v>14930</v>
      </c>
      <c r="E802" s="3" t="s">
        <v>14930</v>
      </c>
      <c r="F802" s="3" t="s">
        <v>14930</v>
      </c>
      <c r="G802" s="3" t="s">
        <v>14930</v>
      </c>
      <c r="H802" s="3" t="s">
        <v>14930</v>
      </c>
      <c r="I802" s="3" t="s">
        <v>14930</v>
      </c>
      <c r="J802" s="3" t="s">
        <v>14930</v>
      </c>
      <c r="K802" s="3" t="s">
        <v>14930</v>
      </c>
      <c r="L802" s="3" t="s">
        <v>14930</v>
      </c>
      <c r="M802" s="3" t="s">
        <v>14930</v>
      </c>
    </row>
    <row r="803" ht="15.75" customHeight="1">
      <c r="A803" s="3" t="s">
        <v>3469</v>
      </c>
      <c r="B803" s="3" t="s">
        <v>3471</v>
      </c>
      <c r="C803" s="3" t="s">
        <v>14930</v>
      </c>
      <c r="D803" s="3" t="s">
        <v>14930</v>
      </c>
      <c r="E803" s="3" t="s">
        <v>14930</v>
      </c>
      <c r="F803" s="3" t="s">
        <v>14930</v>
      </c>
      <c r="G803" s="3" t="s">
        <v>14930</v>
      </c>
      <c r="H803" s="3" t="s">
        <v>14930</v>
      </c>
      <c r="I803" s="3" t="s">
        <v>14930</v>
      </c>
      <c r="J803" s="3" t="s">
        <v>14930</v>
      </c>
      <c r="K803" s="3" t="s">
        <v>14930</v>
      </c>
      <c r="L803" s="3" t="s">
        <v>14930</v>
      </c>
      <c r="M803" s="3" t="s">
        <v>14930</v>
      </c>
    </row>
    <row r="804" ht="15.75" customHeight="1">
      <c r="A804" s="3" t="s">
        <v>3486</v>
      </c>
      <c r="B804" s="3" t="s">
        <v>3488</v>
      </c>
      <c r="C804" s="3" t="s">
        <v>14930</v>
      </c>
      <c r="D804" s="3" t="s">
        <v>14930</v>
      </c>
      <c r="E804" s="3" t="s">
        <v>14930</v>
      </c>
      <c r="F804" s="3" t="s">
        <v>14930</v>
      </c>
      <c r="G804" s="3" t="s">
        <v>14930</v>
      </c>
      <c r="H804" s="3" t="s">
        <v>14930</v>
      </c>
      <c r="I804" s="3" t="s">
        <v>14930</v>
      </c>
      <c r="J804" s="3" t="s">
        <v>14930</v>
      </c>
      <c r="K804" s="3" t="s">
        <v>14930</v>
      </c>
      <c r="L804" s="3" t="s">
        <v>14930</v>
      </c>
      <c r="M804" s="3" t="s">
        <v>14930</v>
      </c>
    </row>
    <row r="805" ht="15.75" customHeight="1">
      <c r="A805" s="3" t="s">
        <v>3480</v>
      </c>
      <c r="B805" s="3" t="s">
        <v>3482</v>
      </c>
      <c r="C805" s="3" t="s">
        <v>14930</v>
      </c>
      <c r="D805" s="3" t="s">
        <v>14930</v>
      </c>
      <c r="E805" s="3" t="s">
        <v>14930</v>
      </c>
      <c r="F805" s="3" t="s">
        <v>14930</v>
      </c>
      <c r="G805" s="3" t="s">
        <v>14930</v>
      </c>
      <c r="H805" s="3" t="s">
        <v>14930</v>
      </c>
      <c r="I805" s="3" t="s">
        <v>14930</v>
      </c>
      <c r="J805" s="3" t="s">
        <v>14930</v>
      </c>
      <c r="K805" s="3" t="s">
        <v>14930</v>
      </c>
      <c r="L805" s="3" t="s">
        <v>14930</v>
      </c>
      <c r="M805" s="3" t="s">
        <v>14930</v>
      </c>
    </row>
    <row r="806" ht="15.75" customHeight="1">
      <c r="A806" s="3" t="s">
        <v>3492</v>
      </c>
      <c r="B806" s="3" t="s">
        <v>3494</v>
      </c>
      <c r="C806" s="3" t="s">
        <v>14930</v>
      </c>
      <c r="D806" s="3" t="s">
        <v>14930</v>
      </c>
      <c r="E806" s="3" t="s">
        <v>14930</v>
      </c>
      <c r="F806" s="3" t="s">
        <v>14930</v>
      </c>
      <c r="G806" s="3" t="s">
        <v>14930</v>
      </c>
      <c r="H806" s="3" t="s">
        <v>14930</v>
      </c>
      <c r="I806" s="3" t="s">
        <v>14930</v>
      </c>
      <c r="J806" s="3" t="s">
        <v>14930</v>
      </c>
      <c r="K806" s="3" t="s">
        <v>14930</v>
      </c>
      <c r="L806" s="3" t="s">
        <v>14930</v>
      </c>
      <c r="M806" s="3" t="s">
        <v>14930</v>
      </c>
    </row>
    <row r="807" ht="15.75" customHeight="1">
      <c r="A807" s="3" t="s">
        <v>3498</v>
      </c>
      <c r="B807" s="3" t="s">
        <v>3500</v>
      </c>
      <c r="C807" s="3" t="s">
        <v>14930</v>
      </c>
      <c r="D807" s="3" t="s">
        <v>14930</v>
      </c>
      <c r="E807" s="3" t="s">
        <v>14930</v>
      </c>
      <c r="F807" s="3" t="s">
        <v>14930</v>
      </c>
      <c r="G807" s="3" t="s">
        <v>14930</v>
      </c>
      <c r="H807" s="3" t="s">
        <v>14930</v>
      </c>
      <c r="I807" s="3" t="s">
        <v>14930</v>
      </c>
      <c r="J807" s="3" t="s">
        <v>14930</v>
      </c>
      <c r="K807" s="3" t="s">
        <v>14930</v>
      </c>
      <c r="L807" s="3" t="s">
        <v>14930</v>
      </c>
      <c r="M807" s="3" t="s">
        <v>14930</v>
      </c>
    </row>
    <row r="808" ht="15.75" customHeight="1">
      <c r="A808" s="3" t="s">
        <v>3504</v>
      </c>
      <c r="B808" s="3" t="s">
        <v>3505</v>
      </c>
      <c r="C808" s="3" t="s">
        <v>14930</v>
      </c>
      <c r="D808" s="3" t="s">
        <v>14930</v>
      </c>
      <c r="E808" s="3" t="s">
        <v>14930</v>
      </c>
      <c r="F808" s="3" t="s">
        <v>14930</v>
      </c>
      <c r="G808" s="3" t="s">
        <v>14930</v>
      </c>
      <c r="H808" s="3" t="s">
        <v>14930</v>
      </c>
      <c r="I808" s="3" t="s">
        <v>14930</v>
      </c>
      <c r="J808" s="3" t="s">
        <v>14930</v>
      </c>
      <c r="K808" s="3" t="s">
        <v>14930</v>
      </c>
      <c r="L808" s="3" t="s">
        <v>14930</v>
      </c>
      <c r="M808" s="3" t="s">
        <v>14930</v>
      </c>
    </row>
    <row r="809" ht="15.75" customHeight="1">
      <c r="A809" s="3" t="s">
        <v>3509</v>
      </c>
      <c r="B809" s="3" t="s">
        <v>3510</v>
      </c>
      <c r="C809" s="3" t="s">
        <v>14930</v>
      </c>
      <c r="D809" s="3" t="s">
        <v>14930</v>
      </c>
      <c r="E809" s="3" t="s">
        <v>14930</v>
      </c>
      <c r="F809" s="3" t="s">
        <v>14930</v>
      </c>
      <c r="G809" s="3" t="s">
        <v>14930</v>
      </c>
      <c r="H809" s="3" t="s">
        <v>14930</v>
      </c>
      <c r="I809" s="3" t="s">
        <v>14930</v>
      </c>
      <c r="J809" s="3" t="s">
        <v>14930</v>
      </c>
      <c r="K809" s="3" t="s">
        <v>14930</v>
      </c>
      <c r="L809" s="3" t="s">
        <v>14930</v>
      </c>
      <c r="M809" s="3" t="s">
        <v>14930</v>
      </c>
    </row>
    <row r="810" ht="15.75" customHeight="1">
      <c r="A810" s="3" t="s">
        <v>3514</v>
      </c>
      <c r="B810" s="3" t="s">
        <v>3515</v>
      </c>
      <c r="C810" s="3" t="s">
        <v>14930</v>
      </c>
      <c r="D810" s="3" t="s">
        <v>14930</v>
      </c>
      <c r="E810" s="3" t="s">
        <v>14930</v>
      </c>
      <c r="F810" s="3" t="s">
        <v>14930</v>
      </c>
      <c r="G810" s="3" t="s">
        <v>14930</v>
      </c>
      <c r="H810" s="3" t="s">
        <v>14930</v>
      </c>
      <c r="I810" s="3" t="s">
        <v>14930</v>
      </c>
      <c r="J810" s="3" t="s">
        <v>14930</v>
      </c>
      <c r="K810" s="3" t="s">
        <v>14930</v>
      </c>
      <c r="L810" s="3" t="s">
        <v>14930</v>
      </c>
      <c r="M810" s="3" t="s">
        <v>14930</v>
      </c>
    </row>
    <row r="811" ht="15.75" customHeight="1">
      <c r="A811" s="3" t="s">
        <v>3519</v>
      </c>
      <c r="B811" s="3" t="s">
        <v>3520</v>
      </c>
      <c r="C811" s="3" t="s">
        <v>14930</v>
      </c>
      <c r="D811" s="3" t="s">
        <v>14930</v>
      </c>
      <c r="E811" s="3" t="s">
        <v>14930</v>
      </c>
      <c r="F811" s="3" t="s">
        <v>14930</v>
      </c>
      <c r="G811" s="3" t="s">
        <v>14930</v>
      </c>
      <c r="H811" s="3" t="s">
        <v>14930</v>
      </c>
      <c r="I811" s="3" t="s">
        <v>14930</v>
      </c>
      <c r="J811" s="3" t="s">
        <v>14930</v>
      </c>
      <c r="K811" s="3" t="s">
        <v>14930</v>
      </c>
      <c r="L811" s="3" t="s">
        <v>14930</v>
      </c>
      <c r="M811" s="3" t="s">
        <v>14930</v>
      </c>
    </row>
    <row r="812" ht="15.75" customHeight="1">
      <c r="A812" s="3" t="s">
        <v>3524</v>
      </c>
      <c r="B812" s="3" t="s">
        <v>3525</v>
      </c>
      <c r="C812" s="3" t="s">
        <v>14930</v>
      </c>
      <c r="D812" s="3" t="s">
        <v>14930</v>
      </c>
      <c r="E812" s="3" t="s">
        <v>14930</v>
      </c>
      <c r="F812" s="3" t="s">
        <v>14930</v>
      </c>
      <c r="G812" s="3" t="s">
        <v>14930</v>
      </c>
      <c r="H812" s="3" t="s">
        <v>14930</v>
      </c>
      <c r="I812" s="3" t="s">
        <v>14930</v>
      </c>
      <c r="J812" s="3" t="s">
        <v>14930</v>
      </c>
      <c r="K812" s="3" t="s">
        <v>14930</v>
      </c>
      <c r="L812" s="3" t="s">
        <v>14930</v>
      </c>
      <c r="M812" s="3" t="s">
        <v>14930</v>
      </c>
    </row>
    <row r="813" ht="15.75" customHeight="1">
      <c r="A813" s="3" t="s">
        <v>3529</v>
      </c>
      <c r="B813" s="3" t="s">
        <v>3531</v>
      </c>
      <c r="C813" s="3" t="s">
        <v>14930</v>
      </c>
      <c r="D813" s="3" t="s">
        <v>14930</v>
      </c>
      <c r="E813" s="3" t="s">
        <v>14930</v>
      </c>
      <c r="F813" s="3" t="s">
        <v>14930</v>
      </c>
      <c r="G813" s="3" t="s">
        <v>14930</v>
      </c>
      <c r="H813" s="3" t="s">
        <v>14930</v>
      </c>
      <c r="I813" s="3" t="s">
        <v>14930</v>
      </c>
      <c r="J813" s="3" t="s">
        <v>14930</v>
      </c>
      <c r="K813" s="3" t="s">
        <v>14930</v>
      </c>
      <c r="L813" s="3" t="s">
        <v>14930</v>
      </c>
      <c r="M813" s="3" t="s">
        <v>14930</v>
      </c>
    </row>
    <row r="814" ht="15.75" customHeight="1">
      <c r="A814" s="3" t="s">
        <v>3535</v>
      </c>
      <c r="B814" s="3" t="s">
        <v>3536</v>
      </c>
      <c r="C814" s="3" t="s">
        <v>14931</v>
      </c>
      <c r="D814" s="3" t="s">
        <v>14930</v>
      </c>
      <c r="E814" s="3" t="s">
        <v>14930</v>
      </c>
      <c r="F814" s="3" t="s">
        <v>14930</v>
      </c>
      <c r="G814" s="3" t="s">
        <v>14930</v>
      </c>
      <c r="H814" s="3" t="s">
        <v>14930</v>
      </c>
      <c r="I814" s="3" t="s">
        <v>14930</v>
      </c>
      <c r="J814" s="3" t="s">
        <v>14930</v>
      </c>
      <c r="K814" s="3" t="s">
        <v>14930</v>
      </c>
      <c r="L814" s="3" t="s">
        <v>14930</v>
      </c>
      <c r="M814" s="3" t="s">
        <v>14930</v>
      </c>
    </row>
    <row r="815" ht="15.75" customHeight="1">
      <c r="A815" s="3" t="s">
        <v>3540</v>
      </c>
      <c r="B815" s="3" t="s">
        <v>3541</v>
      </c>
      <c r="C815" s="3" t="s">
        <v>14930</v>
      </c>
      <c r="D815" s="3" t="s">
        <v>14930</v>
      </c>
      <c r="E815" s="3" t="s">
        <v>14930</v>
      </c>
      <c r="F815" s="3" t="s">
        <v>14930</v>
      </c>
      <c r="G815" s="3" t="s">
        <v>14930</v>
      </c>
      <c r="H815" s="3" t="s">
        <v>14930</v>
      </c>
      <c r="I815" s="3" t="s">
        <v>14930</v>
      </c>
      <c r="J815" s="3" t="s">
        <v>14930</v>
      </c>
      <c r="K815" s="3" t="s">
        <v>14930</v>
      </c>
      <c r="L815" s="3" t="s">
        <v>14930</v>
      </c>
      <c r="M815" s="3" t="s">
        <v>14930</v>
      </c>
    </row>
    <row r="816" ht="15.75" customHeight="1">
      <c r="A816" s="3" t="s">
        <v>3545</v>
      </c>
      <c r="B816" s="3" t="s">
        <v>3546</v>
      </c>
      <c r="C816" s="3" t="s">
        <v>14930</v>
      </c>
      <c r="D816" s="3" t="s">
        <v>14930</v>
      </c>
      <c r="E816" s="3" t="s">
        <v>14930</v>
      </c>
      <c r="F816" s="3" t="s">
        <v>14930</v>
      </c>
      <c r="G816" s="3" t="s">
        <v>14930</v>
      </c>
      <c r="H816" s="3" t="s">
        <v>14930</v>
      </c>
      <c r="I816" s="3" t="s">
        <v>14930</v>
      </c>
      <c r="J816" s="3" t="s">
        <v>14930</v>
      </c>
      <c r="K816" s="3" t="s">
        <v>14930</v>
      </c>
      <c r="L816" s="3" t="s">
        <v>14930</v>
      </c>
      <c r="M816" s="3" t="s">
        <v>14930</v>
      </c>
    </row>
    <row r="817" ht="15.75" customHeight="1">
      <c r="A817" s="3" t="s">
        <v>3550</v>
      </c>
      <c r="B817" s="3" t="s">
        <v>3551</v>
      </c>
      <c r="C817" s="3" t="s">
        <v>14930</v>
      </c>
      <c r="D817" s="3" t="s">
        <v>14930</v>
      </c>
      <c r="E817" s="3" t="s">
        <v>14930</v>
      </c>
      <c r="F817" s="3" t="s">
        <v>14930</v>
      </c>
      <c r="G817" s="3" t="s">
        <v>14930</v>
      </c>
      <c r="H817" s="3" t="s">
        <v>14930</v>
      </c>
      <c r="I817" s="3" t="s">
        <v>14930</v>
      </c>
      <c r="J817" s="3" t="s">
        <v>14930</v>
      </c>
      <c r="K817" s="3" t="s">
        <v>14930</v>
      </c>
      <c r="L817" s="3" t="s">
        <v>14930</v>
      </c>
      <c r="M817" s="3" t="s">
        <v>14930</v>
      </c>
    </row>
    <row r="818" ht="15.75" customHeight="1">
      <c r="A818" s="3" t="s">
        <v>3554</v>
      </c>
      <c r="B818" s="3" t="s">
        <v>3555</v>
      </c>
      <c r="C818" s="3" t="s">
        <v>14930</v>
      </c>
      <c r="D818" s="3" t="s">
        <v>14930</v>
      </c>
      <c r="E818" s="3" t="s">
        <v>14931</v>
      </c>
      <c r="F818" s="3" t="s">
        <v>14930</v>
      </c>
      <c r="G818" s="3" t="s">
        <v>14930</v>
      </c>
      <c r="H818" s="3" t="s">
        <v>14930</v>
      </c>
      <c r="I818" s="3" t="s">
        <v>14930</v>
      </c>
      <c r="J818" s="3" t="s">
        <v>14930</v>
      </c>
      <c r="K818" s="3" t="s">
        <v>14930</v>
      </c>
      <c r="L818" s="3" t="s">
        <v>14930</v>
      </c>
      <c r="M818" s="3" t="s">
        <v>14930</v>
      </c>
    </row>
    <row r="819" ht="15.75" customHeight="1">
      <c r="A819" s="3" t="s">
        <v>3559</v>
      </c>
      <c r="B819" s="3" t="s">
        <v>3560</v>
      </c>
      <c r="C819" s="3" t="s">
        <v>14930</v>
      </c>
      <c r="D819" s="3" t="s">
        <v>14930</v>
      </c>
      <c r="E819" s="3" t="s">
        <v>14930</v>
      </c>
      <c r="F819" s="3" t="s">
        <v>14930</v>
      </c>
      <c r="G819" s="3" t="s">
        <v>14930</v>
      </c>
      <c r="H819" s="3" t="s">
        <v>14930</v>
      </c>
      <c r="I819" s="3" t="s">
        <v>14930</v>
      </c>
      <c r="J819" s="3" t="s">
        <v>14930</v>
      </c>
      <c r="K819" s="3" t="s">
        <v>14930</v>
      </c>
      <c r="L819" s="3" t="s">
        <v>14930</v>
      </c>
      <c r="M819" s="3" t="s">
        <v>14930</v>
      </c>
    </row>
    <row r="820" ht="15.75" customHeight="1">
      <c r="A820" s="3" t="s">
        <v>3564</v>
      </c>
      <c r="B820" s="3" t="s">
        <v>3566</v>
      </c>
      <c r="C820" s="3" t="s">
        <v>14930</v>
      </c>
      <c r="D820" s="3" t="s">
        <v>14930</v>
      </c>
      <c r="E820" s="3" t="s">
        <v>14930</v>
      </c>
      <c r="F820" s="3" t="s">
        <v>14930</v>
      </c>
      <c r="G820" s="3" t="s">
        <v>14930</v>
      </c>
      <c r="H820" s="3" t="s">
        <v>14930</v>
      </c>
      <c r="I820" s="3" t="s">
        <v>14930</v>
      </c>
      <c r="J820" s="3" t="s">
        <v>14930</v>
      </c>
      <c r="K820" s="3" t="s">
        <v>14930</v>
      </c>
      <c r="L820" s="3" t="s">
        <v>14930</v>
      </c>
      <c r="M820" s="3" t="s">
        <v>14930</v>
      </c>
    </row>
    <row r="821" ht="15.75" customHeight="1">
      <c r="A821" s="3" t="s">
        <v>3570</v>
      </c>
      <c r="B821" s="3" t="s">
        <v>3571</v>
      </c>
      <c r="C821" s="3" t="s">
        <v>14930</v>
      </c>
      <c r="D821" s="3" t="s">
        <v>14930</v>
      </c>
      <c r="E821" s="3" t="s">
        <v>14930</v>
      </c>
      <c r="F821" s="3" t="s">
        <v>14930</v>
      </c>
      <c r="G821" s="3" t="s">
        <v>14930</v>
      </c>
      <c r="H821" s="3" t="s">
        <v>14930</v>
      </c>
      <c r="I821" s="3" t="s">
        <v>14930</v>
      </c>
      <c r="J821" s="3" t="s">
        <v>14930</v>
      </c>
      <c r="K821" s="3" t="s">
        <v>14930</v>
      </c>
      <c r="L821" s="3" t="s">
        <v>14930</v>
      </c>
      <c r="M821" s="3" t="s">
        <v>14930</v>
      </c>
    </row>
    <row r="822" ht="15.75" customHeight="1">
      <c r="A822" s="3" t="s">
        <v>3574</v>
      </c>
      <c r="B822" s="3" t="s">
        <v>3575</v>
      </c>
      <c r="C822" s="3" t="s">
        <v>14930</v>
      </c>
      <c r="D822" s="3" t="s">
        <v>14930</v>
      </c>
      <c r="E822" s="3" t="s">
        <v>14930</v>
      </c>
      <c r="F822" s="3" t="s">
        <v>14930</v>
      </c>
      <c r="G822" s="3" t="s">
        <v>14930</v>
      </c>
      <c r="H822" s="3" t="s">
        <v>14930</v>
      </c>
      <c r="I822" s="3" t="s">
        <v>14930</v>
      </c>
      <c r="J822" s="3" t="s">
        <v>14930</v>
      </c>
      <c r="K822" s="3" t="s">
        <v>14930</v>
      </c>
      <c r="L822" s="3" t="s">
        <v>14931</v>
      </c>
      <c r="M822" s="3" t="s">
        <v>14930</v>
      </c>
    </row>
    <row r="823" ht="15.75" customHeight="1">
      <c r="A823" s="3" t="s">
        <v>3578</v>
      </c>
      <c r="B823" s="3" t="s">
        <v>3579</v>
      </c>
      <c r="C823" s="3" t="s">
        <v>14930</v>
      </c>
      <c r="D823" s="3" t="s">
        <v>14930</v>
      </c>
      <c r="E823" s="3" t="s">
        <v>14930</v>
      </c>
      <c r="F823" s="3" t="s">
        <v>14930</v>
      </c>
      <c r="G823" s="3" t="s">
        <v>14930</v>
      </c>
      <c r="H823" s="3" t="s">
        <v>14930</v>
      </c>
      <c r="I823" s="3" t="s">
        <v>14930</v>
      </c>
      <c r="J823" s="3" t="s">
        <v>14930</v>
      </c>
      <c r="K823" s="3" t="s">
        <v>14930</v>
      </c>
      <c r="L823" s="3" t="s">
        <v>14930</v>
      </c>
      <c r="M823" s="3" t="s">
        <v>14930</v>
      </c>
    </row>
    <row r="824" ht="15.75" customHeight="1">
      <c r="A824" s="3" t="s">
        <v>3583</v>
      </c>
      <c r="B824" s="3" t="s">
        <v>3584</v>
      </c>
      <c r="C824" s="3" t="s">
        <v>14930</v>
      </c>
      <c r="D824" s="3" t="s">
        <v>14930</v>
      </c>
      <c r="E824" s="3" t="s">
        <v>14930</v>
      </c>
      <c r="F824" s="3" t="s">
        <v>14930</v>
      </c>
      <c r="G824" s="3" t="s">
        <v>14930</v>
      </c>
      <c r="H824" s="3" t="s">
        <v>14930</v>
      </c>
      <c r="I824" s="3" t="s">
        <v>14930</v>
      </c>
      <c r="J824" s="3" t="s">
        <v>14930</v>
      </c>
      <c r="K824" s="3" t="s">
        <v>14930</v>
      </c>
      <c r="L824" s="3" t="s">
        <v>14930</v>
      </c>
      <c r="M824" s="3" t="s">
        <v>14930</v>
      </c>
    </row>
    <row r="825" ht="15.75" customHeight="1">
      <c r="A825" s="3" t="s">
        <v>3588</v>
      </c>
      <c r="B825" s="3" t="s">
        <v>3590</v>
      </c>
      <c r="C825" s="3" t="s">
        <v>14930</v>
      </c>
      <c r="D825" s="3" t="s">
        <v>14930</v>
      </c>
      <c r="E825" s="3" t="s">
        <v>14930</v>
      </c>
      <c r="F825" s="3" t="s">
        <v>14930</v>
      </c>
      <c r="G825" s="3" t="s">
        <v>14930</v>
      </c>
      <c r="H825" s="3" t="s">
        <v>14930</v>
      </c>
      <c r="I825" s="3" t="s">
        <v>14930</v>
      </c>
      <c r="J825" s="3" t="s">
        <v>14930</v>
      </c>
      <c r="K825" s="3" t="s">
        <v>14930</v>
      </c>
      <c r="L825" s="3" t="s">
        <v>14930</v>
      </c>
      <c r="M825" s="3" t="s">
        <v>14930</v>
      </c>
    </row>
    <row r="826" ht="15.75" customHeight="1">
      <c r="A826" s="3" t="s">
        <v>3594</v>
      </c>
      <c r="B826" s="3" t="s">
        <v>3595</v>
      </c>
      <c r="C826" s="3" t="s">
        <v>14930</v>
      </c>
      <c r="D826" s="3" t="s">
        <v>14930</v>
      </c>
      <c r="E826" s="3" t="s">
        <v>14930</v>
      </c>
      <c r="F826" s="3" t="s">
        <v>14930</v>
      </c>
      <c r="G826" s="3" t="s">
        <v>14930</v>
      </c>
      <c r="H826" s="3" t="s">
        <v>14930</v>
      </c>
      <c r="I826" s="3" t="s">
        <v>14930</v>
      </c>
      <c r="J826" s="3" t="s">
        <v>14930</v>
      </c>
      <c r="K826" s="3" t="s">
        <v>14930</v>
      </c>
      <c r="L826" s="3" t="s">
        <v>14930</v>
      </c>
      <c r="M826" s="3" t="s">
        <v>14930</v>
      </c>
    </row>
    <row r="827" ht="15.75" customHeight="1">
      <c r="A827" s="3" t="s">
        <v>3599</v>
      </c>
      <c r="B827" s="3" t="s">
        <v>3601</v>
      </c>
      <c r="C827" s="3" t="s">
        <v>14930</v>
      </c>
      <c r="D827" s="3" t="s">
        <v>14930</v>
      </c>
      <c r="E827" s="3" t="s">
        <v>14930</v>
      </c>
      <c r="F827" s="3" t="s">
        <v>14930</v>
      </c>
      <c r="G827" s="3" t="s">
        <v>14930</v>
      </c>
      <c r="H827" s="3" t="s">
        <v>14930</v>
      </c>
      <c r="I827" s="3" t="s">
        <v>14930</v>
      </c>
      <c r="J827" s="3" t="s">
        <v>14930</v>
      </c>
      <c r="K827" s="3" t="s">
        <v>14930</v>
      </c>
      <c r="L827" s="3" t="s">
        <v>14930</v>
      </c>
      <c r="M827" s="3" t="s">
        <v>14930</v>
      </c>
    </row>
    <row r="828" ht="15.75" customHeight="1">
      <c r="A828" s="3" t="s">
        <v>3605</v>
      </c>
      <c r="B828" s="3" t="s">
        <v>3607</v>
      </c>
      <c r="C828" s="3" t="s">
        <v>14930</v>
      </c>
      <c r="D828" s="3" t="s">
        <v>14930</v>
      </c>
      <c r="E828" s="3" t="s">
        <v>14930</v>
      </c>
      <c r="F828" s="3" t="s">
        <v>14930</v>
      </c>
      <c r="G828" s="3" t="s">
        <v>14930</v>
      </c>
      <c r="H828" s="3" t="s">
        <v>14930</v>
      </c>
      <c r="I828" s="3" t="s">
        <v>14930</v>
      </c>
      <c r="J828" s="3" t="s">
        <v>14930</v>
      </c>
      <c r="K828" s="3" t="s">
        <v>14930</v>
      </c>
      <c r="L828" s="3" t="s">
        <v>14930</v>
      </c>
      <c r="M828" s="3" t="s">
        <v>14930</v>
      </c>
    </row>
    <row r="829" ht="15.75" customHeight="1">
      <c r="A829" s="3" t="s">
        <v>3611</v>
      </c>
      <c r="B829" s="3" t="s">
        <v>3612</v>
      </c>
      <c r="C829" s="3" t="s">
        <v>14930</v>
      </c>
      <c r="D829" s="3" t="s">
        <v>14930</v>
      </c>
      <c r="E829" s="3" t="s">
        <v>14930</v>
      </c>
      <c r="F829" s="3" t="s">
        <v>14930</v>
      </c>
      <c r="G829" s="3" t="s">
        <v>14930</v>
      </c>
      <c r="H829" s="3" t="s">
        <v>14930</v>
      </c>
      <c r="I829" s="3" t="s">
        <v>14930</v>
      </c>
      <c r="J829" s="3" t="s">
        <v>14930</v>
      </c>
      <c r="K829" s="3" t="s">
        <v>14930</v>
      </c>
      <c r="L829" s="3" t="s">
        <v>14930</v>
      </c>
      <c r="M829" s="3" t="s">
        <v>14930</v>
      </c>
    </row>
    <row r="830" ht="15.75" customHeight="1">
      <c r="A830" s="3" t="s">
        <v>3616</v>
      </c>
      <c r="B830" s="3" t="s">
        <v>3617</v>
      </c>
      <c r="C830" s="3" t="s">
        <v>14930</v>
      </c>
      <c r="D830" s="3" t="s">
        <v>14930</v>
      </c>
      <c r="E830" s="3" t="s">
        <v>14930</v>
      </c>
      <c r="F830" s="3" t="s">
        <v>14930</v>
      </c>
      <c r="G830" s="3" t="s">
        <v>14930</v>
      </c>
      <c r="H830" s="3" t="s">
        <v>14930</v>
      </c>
      <c r="I830" s="3" t="s">
        <v>14930</v>
      </c>
      <c r="J830" s="3" t="s">
        <v>14930</v>
      </c>
      <c r="K830" s="3" t="s">
        <v>14930</v>
      </c>
      <c r="L830" s="3" t="s">
        <v>14930</v>
      </c>
      <c r="M830" s="3" t="s">
        <v>14930</v>
      </c>
    </row>
    <row r="831" ht="15.75" customHeight="1">
      <c r="A831" s="3" t="s">
        <v>14</v>
      </c>
      <c r="B831" s="3" t="s">
        <v>16</v>
      </c>
      <c r="C831" s="3" t="s">
        <v>14930</v>
      </c>
      <c r="D831" s="3" t="s">
        <v>14930</v>
      </c>
      <c r="E831" s="3" t="s">
        <v>14930</v>
      </c>
      <c r="F831" s="3" t="s">
        <v>14930</v>
      </c>
      <c r="G831" s="3" t="s">
        <v>14930</v>
      </c>
      <c r="H831" s="3" t="s">
        <v>14930</v>
      </c>
      <c r="I831" s="3" t="s">
        <v>14930</v>
      </c>
      <c r="J831" s="3" t="s">
        <v>14930</v>
      </c>
      <c r="K831" s="3" t="s">
        <v>14930</v>
      </c>
      <c r="L831" s="3" t="s">
        <v>14930</v>
      </c>
      <c r="M831" s="3" t="s">
        <v>14930</v>
      </c>
    </row>
    <row r="832" ht="15.75" customHeight="1">
      <c r="A832" s="3" t="s">
        <v>3621</v>
      </c>
      <c r="B832" s="3" t="s">
        <v>3622</v>
      </c>
      <c r="C832" s="3" t="s">
        <v>14930</v>
      </c>
      <c r="D832" s="3" t="s">
        <v>14930</v>
      </c>
      <c r="E832" s="3" t="s">
        <v>14930</v>
      </c>
      <c r="F832" s="3" t="s">
        <v>14930</v>
      </c>
      <c r="G832" s="3" t="s">
        <v>14930</v>
      </c>
      <c r="H832" s="3" t="s">
        <v>14930</v>
      </c>
      <c r="I832" s="3" t="s">
        <v>14930</v>
      </c>
      <c r="J832" s="3" t="s">
        <v>14930</v>
      </c>
      <c r="K832" s="3" t="s">
        <v>14930</v>
      </c>
      <c r="L832" s="3" t="s">
        <v>14930</v>
      </c>
      <c r="M832" s="3" t="s">
        <v>14930</v>
      </c>
    </row>
    <row r="833" ht="15.75" customHeight="1">
      <c r="A833" s="3" t="s">
        <v>3632</v>
      </c>
      <c r="B833" s="3" t="s">
        <v>3633</v>
      </c>
      <c r="C833" s="3" t="s">
        <v>14930</v>
      </c>
      <c r="D833" s="3" t="s">
        <v>14930</v>
      </c>
      <c r="E833" s="3" t="s">
        <v>14930</v>
      </c>
      <c r="F833" s="3" t="s">
        <v>14930</v>
      </c>
      <c r="G833" s="3" t="s">
        <v>14930</v>
      </c>
      <c r="H833" s="3" t="s">
        <v>14930</v>
      </c>
      <c r="I833" s="3" t="s">
        <v>14930</v>
      </c>
      <c r="J833" s="3" t="s">
        <v>14930</v>
      </c>
      <c r="K833" s="3" t="s">
        <v>14930</v>
      </c>
      <c r="L833" s="3" t="s">
        <v>14930</v>
      </c>
      <c r="M833" s="3" t="s">
        <v>14930</v>
      </c>
    </row>
    <row r="834" ht="15.75" customHeight="1">
      <c r="A834" s="3" t="s">
        <v>3637</v>
      </c>
      <c r="B834" s="3" t="s">
        <v>3639</v>
      </c>
      <c r="C834" s="3" t="s">
        <v>14930</v>
      </c>
      <c r="D834" s="3" t="s">
        <v>14930</v>
      </c>
      <c r="E834" s="3" t="s">
        <v>14930</v>
      </c>
      <c r="F834" s="3" t="s">
        <v>14930</v>
      </c>
      <c r="G834" s="3" t="s">
        <v>14930</v>
      </c>
      <c r="H834" s="3" t="s">
        <v>14930</v>
      </c>
      <c r="I834" s="3" t="s">
        <v>14930</v>
      </c>
      <c r="J834" s="3" t="s">
        <v>14930</v>
      </c>
      <c r="K834" s="3" t="s">
        <v>14930</v>
      </c>
      <c r="L834" s="3" t="s">
        <v>14930</v>
      </c>
      <c r="M834" s="3" t="s">
        <v>14930</v>
      </c>
    </row>
    <row r="835" ht="15.75" customHeight="1">
      <c r="A835" s="3" t="s">
        <v>3643</v>
      </c>
      <c r="B835" s="3" t="s">
        <v>3644</v>
      </c>
      <c r="C835" s="3" t="s">
        <v>14930</v>
      </c>
      <c r="D835" s="3" t="s">
        <v>14930</v>
      </c>
      <c r="E835" s="3" t="s">
        <v>14930</v>
      </c>
      <c r="F835" s="3" t="s">
        <v>14930</v>
      </c>
      <c r="G835" s="3" t="s">
        <v>14930</v>
      </c>
      <c r="H835" s="3" t="s">
        <v>14930</v>
      </c>
      <c r="I835" s="3" t="s">
        <v>14930</v>
      </c>
      <c r="J835" s="3" t="s">
        <v>14930</v>
      </c>
      <c r="K835" s="3" t="s">
        <v>14930</v>
      </c>
      <c r="L835" s="3" t="s">
        <v>14930</v>
      </c>
      <c r="M835" s="3" t="s">
        <v>14930</v>
      </c>
    </row>
    <row r="836" ht="15.75" customHeight="1">
      <c r="A836" s="3" t="s">
        <v>3648</v>
      </c>
      <c r="B836" s="3" t="s">
        <v>3649</v>
      </c>
      <c r="C836" s="3" t="s">
        <v>14930</v>
      </c>
      <c r="D836" s="3" t="s">
        <v>14930</v>
      </c>
      <c r="E836" s="3" t="s">
        <v>14930</v>
      </c>
      <c r="F836" s="3" t="s">
        <v>14930</v>
      </c>
      <c r="G836" s="3" t="s">
        <v>14930</v>
      </c>
      <c r="H836" s="3" t="s">
        <v>14930</v>
      </c>
      <c r="I836" s="3" t="s">
        <v>14930</v>
      </c>
      <c r="J836" s="3" t="s">
        <v>14930</v>
      </c>
      <c r="K836" s="3" t="s">
        <v>14930</v>
      </c>
      <c r="L836" s="3" t="s">
        <v>14930</v>
      </c>
      <c r="M836" s="3" t="s">
        <v>14930</v>
      </c>
    </row>
    <row r="837" ht="15.75" customHeight="1">
      <c r="A837" s="3" t="s">
        <v>3653</v>
      </c>
      <c r="B837" s="3" t="s">
        <v>3654</v>
      </c>
      <c r="C837" s="3" t="s">
        <v>14930</v>
      </c>
      <c r="D837" s="3" t="s">
        <v>14930</v>
      </c>
      <c r="E837" s="3" t="s">
        <v>14930</v>
      </c>
      <c r="F837" s="3" t="s">
        <v>14930</v>
      </c>
      <c r="G837" s="3" t="s">
        <v>14930</v>
      </c>
      <c r="H837" s="3" t="s">
        <v>14930</v>
      </c>
      <c r="I837" s="3" t="s">
        <v>14930</v>
      </c>
      <c r="J837" s="3" t="s">
        <v>14930</v>
      </c>
      <c r="K837" s="3" t="s">
        <v>14930</v>
      </c>
      <c r="L837" s="3" t="s">
        <v>14930</v>
      </c>
      <c r="M837" s="3" t="s">
        <v>14930</v>
      </c>
    </row>
    <row r="838" ht="15.75" customHeight="1">
      <c r="A838" s="3" t="s">
        <v>3658</v>
      </c>
      <c r="B838" s="3" t="s">
        <v>3660</v>
      </c>
      <c r="C838" s="3" t="s">
        <v>14930</v>
      </c>
      <c r="D838" s="3" t="s">
        <v>14930</v>
      </c>
      <c r="E838" s="3" t="s">
        <v>14930</v>
      </c>
      <c r="F838" s="3" t="s">
        <v>14930</v>
      </c>
      <c r="G838" s="3" t="s">
        <v>14930</v>
      </c>
      <c r="H838" s="3" t="s">
        <v>14930</v>
      </c>
      <c r="I838" s="3" t="s">
        <v>14930</v>
      </c>
      <c r="J838" s="3" t="s">
        <v>14930</v>
      </c>
      <c r="K838" s="3" t="s">
        <v>14930</v>
      </c>
      <c r="L838" s="3" t="s">
        <v>14930</v>
      </c>
      <c r="M838" s="3" t="s">
        <v>14930</v>
      </c>
    </row>
    <row r="839" ht="15.75" customHeight="1">
      <c r="A839" s="3" t="s">
        <v>3993</v>
      </c>
      <c r="B839" s="3" t="s">
        <v>3995</v>
      </c>
      <c r="C839" s="3" t="s">
        <v>14930</v>
      </c>
      <c r="D839" s="3" t="s">
        <v>14930</v>
      </c>
      <c r="E839" s="3" t="s">
        <v>14930</v>
      </c>
      <c r="F839" s="3" t="s">
        <v>14930</v>
      </c>
      <c r="G839" s="3" t="s">
        <v>14930</v>
      </c>
      <c r="H839" s="3" t="s">
        <v>14930</v>
      </c>
      <c r="I839" s="3" t="s">
        <v>14930</v>
      </c>
      <c r="J839" s="3" t="s">
        <v>14930</v>
      </c>
      <c r="K839" s="3" t="s">
        <v>14930</v>
      </c>
      <c r="L839" s="3" t="s">
        <v>14930</v>
      </c>
      <c r="M839" s="3" t="s">
        <v>14930</v>
      </c>
    </row>
    <row r="840" ht="15.75" customHeight="1">
      <c r="A840" s="3" t="s">
        <v>3665</v>
      </c>
      <c r="B840" s="3" t="s">
        <v>3666</v>
      </c>
      <c r="C840" s="3" t="s">
        <v>14930</v>
      </c>
      <c r="D840" s="3" t="s">
        <v>14930</v>
      </c>
      <c r="E840" s="3" t="s">
        <v>14930</v>
      </c>
      <c r="F840" s="3" t="s">
        <v>14930</v>
      </c>
      <c r="G840" s="3" t="s">
        <v>14930</v>
      </c>
      <c r="H840" s="3" t="s">
        <v>14930</v>
      </c>
      <c r="I840" s="3" t="s">
        <v>14930</v>
      </c>
      <c r="J840" s="3" t="s">
        <v>14930</v>
      </c>
      <c r="K840" s="3" t="s">
        <v>14930</v>
      </c>
      <c r="L840" s="3" t="s">
        <v>14930</v>
      </c>
      <c r="M840" s="3" t="s">
        <v>14930</v>
      </c>
    </row>
    <row r="841" ht="15.75" customHeight="1">
      <c r="A841" s="3" t="s">
        <v>3669</v>
      </c>
      <c r="B841" s="3" t="s">
        <v>3670</v>
      </c>
      <c r="C841" s="3" t="s">
        <v>14930</v>
      </c>
      <c r="D841" s="3" t="s">
        <v>14930</v>
      </c>
      <c r="E841" s="3" t="s">
        <v>14930</v>
      </c>
      <c r="F841" s="3" t="s">
        <v>14930</v>
      </c>
      <c r="G841" s="3" t="s">
        <v>14930</v>
      </c>
      <c r="H841" s="3" t="s">
        <v>14930</v>
      </c>
      <c r="I841" s="3" t="s">
        <v>14930</v>
      </c>
      <c r="J841" s="3" t="s">
        <v>14930</v>
      </c>
      <c r="K841" s="3" t="s">
        <v>14930</v>
      </c>
      <c r="L841" s="3" t="s">
        <v>14930</v>
      </c>
      <c r="M841" s="3" t="s">
        <v>14930</v>
      </c>
    </row>
    <row r="842" ht="15.75" customHeight="1">
      <c r="A842" s="3" t="s">
        <v>3674</v>
      </c>
      <c r="B842" s="3" t="s">
        <v>3675</v>
      </c>
      <c r="C842" s="3" t="s">
        <v>14930</v>
      </c>
      <c r="D842" s="3" t="s">
        <v>14930</v>
      </c>
      <c r="E842" s="3" t="s">
        <v>14930</v>
      </c>
      <c r="F842" s="3" t="s">
        <v>14930</v>
      </c>
      <c r="G842" s="3" t="s">
        <v>14930</v>
      </c>
      <c r="H842" s="3" t="s">
        <v>14930</v>
      </c>
      <c r="I842" s="3" t="s">
        <v>14930</v>
      </c>
      <c r="J842" s="3" t="s">
        <v>14930</v>
      </c>
      <c r="K842" s="3" t="s">
        <v>14930</v>
      </c>
      <c r="L842" s="3" t="s">
        <v>14930</v>
      </c>
      <c r="M842" s="3" t="s">
        <v>14930</v>
      </c>
    </row>
    <row r="843" ht="15.75" customHeight="1">
      <c r="A843" s="3" t="s">
        <v>3679</v>
      </c>
      <c r="B843" s="3" t="s">
        <v>3680</v>
      </c>
      <c r="C843" s="3" t="s">
        <v>14930</v>
      </c>
      <c r="D843" s="3" t="s">
        <v>14930</v>
      </c>
      <c r="E843" s="3" t="s">
        <v>14930</v>
      </c>
      <c r="F843" s="3" t="s">
        <v>14930</v>
      </c>
      <c r="G843" s="3" t="s">
        <v>14930</v>
      </c>
      <c r="H843" s="3" t="s">
        <v>14930</v>
      </c>
      <c r="I843" s="3" t="s">
        <v>14930</v>
      </c>
      <c r="J843" s="3" t="s">
        <v>14930</v>
      </c>
      <c r="K843" s="3" t="s">
        <v>14930</v>
      </c>
      <c r="L843" s="3" t="s">
        <v>14930</v>
      </c>
      <c r="M843" s="3" t="s">
        <v>14930</v>
      </c>
    </row>
    <row r="844" ht="15.75" customHeight="1">
      <c r="A844" s="3" t="s">
        <v>3684</v>
      </c>
      <c r="B844" s="3" t="s">
        <v>3685</v>
      </c>
      <c r="C844" s="3" t="s">
        <v>14930</v>
      </c>
      <c r="D844" s="3" t="s">
        <v>14930</v>
      </c>
      <c r="E844" s="3" t="s">
        <v>14930</v>
      </c>
      <c r="F844" s="3" t="s">
        <v>14930</v>
      </c>
      <c r="G844" s="3" t="s">
        <v>14930</v>
      </c>
      <c r="H844" s="3" t="s">
        <v>14930</v>
      </c>
      <c r="I844" s="3" t="s">
        <v>14930</v>
      </c>
      <c r="J844" s="3" t="s">
        <v>14930</v>
      </c>
      <c r="K844" s="3" t="s">
        <v>14930</v>
      </c>
      <c r="L844" s="3" t="s">
        <v>14930</v>
      </c>
      <c r="M844" s="3" t="s">
        <v>14930</v>
      </c>
    </row>
    <row r="845" ht="15.75" customHeight="1">
      <c r="A845" s="3" t="s">
        <v>3689</v>
      </c>
      <c r="B845" s="3" t="s">
        <v>3690</v>
      </c>
      <c r="C845" s="3" t="s">
        <v>14930</v>
      </c>
      <c r="D845" s="3" t="s">
        <v>14930</v>
      </c>
      <c r="E845" s="3" t="s">
        <v>14930</v>
      </c>
      <c r="F845" s="3" t="s">
        <v>14930</v>
      </c>
      <c r="G845" s="3" t="s">
        <v>14930</v>
      </c>
      <c r="H845" s="3" t="s">
        <v>14930</v>
      </c>
      <c r="I845" s="3" t="s">
        <v>14930</v>
      </c>
      <c r="J845" s="3" t="s">
        <v>14930</v>
      </c>
      <c r="K845" s="3" t="s">
        <v>14930</v>
      </c>
      <c r="L845" s="3" t="s">
        <v>14930</v>
      </c>
      <c r="M845" s="3" t="s">
        <v>14930</v>
      </c>
    </row>
    <row r="846" ht="15.75" customHeight="1">
      <c r="A846" s="3" t="s">
        <v>3694</v>
      </c>
      <c r="B846" s="3" t="s">
        <v>3695</v>
      </c>
      <c r="C846" s="3" t="s">
        <v>14930</v>
      </c>
      <c r="D846" s="3" t="s">
        <v>14930</v>
      </c>
      <c r="E846" s="3" t="s">
        <v>14930</v>
      </c>
      <c r="F846" s="3" t="s">
        <v>14930</v>
      </c>
      <c r="G846" s="3" t="s">
        <v>14930</v>
      </c>
      <c r="H846" s="3" t="s">
        <v>14930</v>
      </c>
      <c r="I846" s="3" t="s">
        <v>14930</v>
      </c>
      <c r="J846" s="3" t="s">
        <v>14930</v>
      </c>
      <c r="K846" s="3" t="s">
        <v>14930</v>
      </c>
      <c r="L846" s="3" t="s">
        <v>14930</v>
      </c>
      <c r="M846" s="3" t="s">
        <v>14930</v>
      </c>
    </row>
    <row r="847" ht="15.75" customHeight="1">
      <c r="A847" s="3" t="s">
        <v>3699</v>
      </c>
      <c r="B847" s="3" t="s">
        <v>3700</v>
      </c>
      <c r="C847" s="3" t="s">
        <v>14930</v>
      </c>
      <c r="D847" s="3" t="s">
        <v>14930</v>
      </c>
      <c r="E847" s="3" t="s">
        <v>14930</v>
      </c>
      <c r="F847" s="3" t="s">
        <v>14930</v>
      </c>
      <c r="G847" s="3" t="s">
        <v>14930</v>
      </c>
      <c r="H847" s="3" t="s">
        <v>14930</v>
      </c>
      <c r="I847" s="3" t="s">
        <v>14930</v>
      </c>
      <c r="J847" s="3" t="s">
        <v>14930</v>
      </c>
      <c r="K847" s="3" t="s">
        <v>14930</v>
      </c>
      <c r="L847" s="3" t="s">
        <v>14930</v>
      </c>
      <c r="M847" s="3" t="s">
        <v>14930</v>
      </c>
    </row>
    <row r="848" ht="15.75" customHeight="1">
      <c r="A848" s="3" t="s">
        <v>3703</v>
      </c>
      <c r="B848" s="3" t="s">
        <v>3704</v>
      </c>
      <c r="C848" s="3" t="s">
        <v>14930</v>
      </c>
      <c r="D848" s="3" t="s">
        <v>14930</v>
      </c>
      <c r="E848" s="3" t="s">
        <v>14930</v>
      </c>
      <c r="F848" s="3" t="s">
        <v>14930</v>
      </c>
      <c r="G848" s="3" t="s">
        <v>14930</v>
      </c>
      <c r="H848" s="3" t="s">
        <v>14930</v>
      </c>
      <c r="I848" s="3" t="s">
        <v>14930</v>
      </c>
      <c r="J848" s="3" t="s">
        <v>14930</v>
      </c>
      <c r="K848" s="3" t="s">
        <v>14930</v>
      </c>
      <c r="L848" s="3" t="s">
        <v>14930</v>
      </c>
      <c r="M848" s="3" t="s">
        <v>14930</v>
      </c>
    </row>
    <row r="849" ht="15.75" customHeight="1">
      <c r="A849" s="3" t="s">
        <v>3708</v>
      </c>
      <c r="B849" s="3" t="s">
        <v>3709</v>
      </c>
      <c r="C849" s="3" t="s">
        <v>14930</v>
      </c>
      <c r="D849" s="3" t="s">
        <v>14930</v>
      </c>
      <c r="E849" s="3" t="s">
        <v>14930</v>
      </c>
      <c r="F849" s="3" t="s">
        <v>14930</v>
      </c>
      <c r="G849" s="3" t="s">
        <v>14930</v>
      </c>
      <c r="H849" s="3" t="s">
        <v>14930</v>
      </c>
      <c r="I849" s="3" t="s">
        <v>14930</v>
      </c>
      <c r="J849" s="3" t="s">
        <v>14930</v>
      </c>
      <c r="K849" s="3" t="s">
        <v>14930</v>
      </c>
      <c r="L849" s="3" t="s">
        <v>14930</v>
      </c>
      <c r="M849" s="3" t="s">
        <v>14930</v>
      </c>
    </row>
    <row r="850" ht="15.75" customHeight="1">
      <c r="A850" s="3" t="s">
        <v>3713</v>
      </c>
      <c r="B850" s="3" t="s">
        <v>3714</v>
      </c>
      <c r="C850" s="3" t="s">
        <v>14930</v>
      </c>
      <c r="D850" s="3" t="s">
        <v>14930</v>
      </c>
      <c r="E850" s="3" t="s">
        <v>14930</v>
      </c>
      <c r="F850" s="3" t="s">
        <v>14930</v>
      </c>
      <c r="G850" s="3" t="s">
        <v>14930</v>
      </c>
      <c r="H850" s="3" t="s">
        <v>14930</v>
      </c>
      <c r="I850" s="3" t="s">
        <v>14930</v>
      </c>
      <c r="J850" s="3" t="s">
        <v>14930</v>
      </c>
      <c r="K850" s="3" t="s">
        <v>14930</v>
      </c>
      <c r="L850" s="3" t="s">
        <v>14930</v>
      </c>
      <c r="M850" s="3" t="s">
        <v>14930</v>
      </c>
    </row>
    <row r="851" ht="15.75" customHeight="1">
      <c r="A851" s="3" t="s">
        <v>3717</v>
      </c>
      <c r="B851" s="3" t="s">
        <v>3718</v>
      </c>
      <c r="C851" s="3" t="s">
        <v>14930</v>
      </c>
      <c r="D851" s="3" t="s">
        <v>14930</v>
      </c>
      <c r="E851" s="3" t="s">
        <v>14930</v>
      </c>
      <c r="F851" s="3" t="s">
        <v>14930</v>
      </c>
      <c r="G851" s="3" t="s">
        <v>14930</v>
      </c>
      <c r="H851" s="3" t="s">
        <v>14930</v>
      </c>
      <c r="I851" s="3" t="s">
        <v>14930</v>
      </c>
      <c r="J851" s="3" t="s">
        <v>14930</v>
      </c>
      <c r="K851" s="3" t="s">
        <v>14930</v>
      </c>
      <c r="L851" s="3" t="s">
        <v>14930</v>
      </c>
      <c r="M851" s="3" t="s">
        <v>14930</v>
      </c>
    </row>
    <row r="852" ht="15.75" customHeight="1">
      <c r="A852" s="3" t="s">
        <v>3722</v>
      </c>
      <c r="B852" s="3" t="s">
        <v>3723</v>
      </c>
      <c r="C852" s="3" t="s">
        <v>14930</v>
      </c>
      <c r="D852" s="3" t="s">
        <v>14930</v>
      </c>
      <c r="E852" s="3" t="s">
        <v>14930</v>
      </c>
      <c r="F852" s="3" t="s">
        <v>14930</v>
      </c>
      <c r="G852" s="3" t="s">
        <v>14930</v>
      </c>
      <c r="H852" s="3" t="s">
        <v>14930</v>
      </c>
      <c r="I852" s="3" t="s">
        <v>14930</v>
      </c>
      <c r="J852" s="3" t="s">
        <v>14930</v>
      </c>
      <c r="K852" s="3" t="s">
        <v>14930</v>
      </c>
      <c r="L852" s="3" t="s">
        <v>14930</v>
      </c>
      <c r="M852" s="3" t="s">
        <v>14930</v>
      </c>
    </row>
    <row r="853" ht="15.75" customHeight="1">
      <c r="A853" s="3" t="s">
        <v>3727</v>
      </c>
      <c r="B853" s="3" t="s">
        <v>3728</v>
      </c>
      <c r="C853" s="3" t="s">
        <v>14930</v>
      </c>
      <c r="D853" s="3" t="s">
        <v>14930</v>
      </c>
      <c r="E853" s="3" t="s">
        <v>14930</v>
      </c>
      <c r="F853" s="3" t="s">
        <v>14931</v>
      </c>
      <c r="G853" s="3" t="s">
        <v>14931</v>
      </c>
      <c r="H853" s="3" t="s">
        <v>14930</v>
      </c>
      <c r="I853" s="3" t="s">
        <v>14930</v>
      </c>
      <c r="J853" s="3" t="s">
        <v>14930</v>
      </c>
      <c r="K853" s="3" t="s">
        <v>14930</v>
      </c>
      <c r="L853" s="3" t="s">
        <v>14930</v>
      </c>
      <c r="M853" s="3" t="s">
        <v>14930</v>
      </c>
    </row>
    <row r="854" ht="15.75" customHeight="1">
      <c r="A854" s="3" t="s">
        <v>3732</v>
      </c>
      <c r="B854" s="3" t="s">
        <v>3733</v>
      </c>
      <c r="C854" s="3" t="s">
        <v>14930</v>
      </c>
      <c r="D854" s="3" t="s">
        <v>14930</v>
      </c>
      <c r="E854" s="3" t="s">
        <v>14930</v>
      </c>
      <c r="F854" s="3" t="s">
        <v>14930</v>
      </c>
      <c r="G854" s="3" t="s">
        <v>14930</v>
      </c>
      <c r="H854" s="3" t="s">
        <v>14930</v>
      </c>
      <c r="I854" s="3" t="s">
        <v>14930</v>
      </c>
      <c r="J854" s="3" t="s">
        <v>14930</v>
      </c>
      <c r="K854" s="3" t="s">
        <v>14930</v>
      </c>
      <c r="L854" s="3" t="s">
        <v>14930</v>
      </c>
      <c r="M854" s="3" t="s">
        <v>14930</v>
      </c>
    </row>
    <row r="855" ht="15.75" customHeight="1">
      <c r="A855" s="3" t="s">
        <v>3737</v>
      </c>
      <c r="B855" s="3" t="s">
        <v>3738</v>
      </c>
      <c r="C855" s="3" t="s">
        <v>14930</v>
      </c>
      <c r="D855" s="3" t="s">
        <v>14930</v>
      </c>
      <c r="E855" s="3" t="s">
        <v>14930</v>
      </c>
      <c r="F855" s="3" t="s">
        <v>14930</v>
      </c>
      <c r="G855" s="3" t="s">
        <v>14930</v>
      </c>
      <c r="H855" s="3" t="s">
        <v>14930</v>
      </c>
      <c r="I855" s="3" t="s">
        <v>14930</v>
      </c>
      <c r="J855" s="3" t="s">
        <v>14930</v>
      </c>
      <c r="K855" s="3" t="s">
        <v>14930</v>
      </c>
      <c r="L855" s="3" t="s">
        <v>14930</v>
      </c>
      <c r="M855" s="3" t="s">
        <v>14930</v>
      </c>
    </row>
    <row r="856" ht="15.75" customHeight="1">
      <c r="A856" s="3" t="s">
        <v>3742</v>
      </c>
      <c r="B856" s="3" t="s">
        <v>3744</v>
      </c>
      <c r="C856" s="3" t="s">
        <v>14930</v>
      </c>
      <c r="D856" s="3" t="s">
        <v>14930</v>
      </c>
      <c r="E856" s="3" t="s">
        <v>14930</v>
      </c>
      <c r="F856" s="3" t="s">
        <v>14930</v>
      </c>
      <c r="G856" s="3" t="s">
        <v>14930</v>
      </c>
      <c r="H856" s="3" t="s">
        <v>14930</v>
      </c>
      <c r="I856" s="3" t="s">
        <v>14930</v>
      </c>
      <c r="J856" s="3" t="s">
        <v>14930</v>
      </c>
      <c r="K856" s="3" t="s">
        <v>14930</v>
      </c>
      <c r="L856" s="3" t="s">
        <v>14930</v>
      </c>
      <c r="M856" s="3" t="s">
        <v>14930</v>
      </c>
    </row>
    <row r="857" ht="15.75" customHeight="1">
      <c r="A857" s="3" t="s">
        <v>3748</v>
      </c>
      <c r="B857" s="3" t="s">
        <v>3749</v>
      </c>
      <c r="C857" s="3" t="s">
        <v>14930</v>
      </c>
      <c r="D857" s="3" t="s">
        <v>14930</v>
      </c>
      <c r="E857" s="3" t="s">
        <v>14930</v>
      </c>
      <c r="F857" s="3" t="s">
        <v>14930</v>
      </c>
      <c r="G857" s="3" t="s">
        <v>14930</v>
      </c>
      <c r="H857" s="3" t="s">
        <v>14930</v>
      </c>
      <c r="I857" s="3" t="s">
        <v>14930</v>
      </c>
      <c r="J857" s="3" t="s">
        <v>14930</v>
      </c>
      <c r="K857" s="3" t="s">
        <v>14930</v>
      </c>
      <c r="L857" s="3" t="s">
        <v>14930</v>
      </c>
      <c r="M857" s="3" t="s">
        <v>14930</v>
      </c>
    </row>
    <row r="858" ht="15.75" customHeight="1">
      <c r="A858" s="3" t="s">
        <v>3753</v>
      </c>
      <c r="B858" s="3" t="s">
        <v>3754</v>
      </c>
      <c r="C858" s="3" t="s">
        <v>14930</v>
      </c>
      <c r="D858" s="3" t="s">
        <v>14930</v>
      </c>
      <c r="E858" s="3" t="s">
        <v>14930</v>
      </c>
      <c r="F858" s="3" t="s">
        <v>14930</v>
      </c>
      <c r="G858" s="3" t="s">
        <v>14930</v>
      </c>
      <c r="H858" s="3" t="s">
        <v>14930</v>
      </c>
      <c r="I858" s="3" t="s">
        <v>14930</v>
      </c>
      <c r="J858" s="3" t="s">
        <v>14930</v>
      </c>
      <c r="K858" s="3" t="s">
        <v>14930</v>
      </c>
      <c r="L858" s="3" t="s">
        <v>14930</v>
      </c>
      <c r="M858" s="3" t="s">
        <v>14930</v>
      </c>
    </row>
    <row r="859" ht="15.75" customHeight="1">
      <c r="A859" s="3" t="s">
        <v>3758</v>
      </c>
      <c r="B859" s="3" t="s">
        <v>3759</v>
      </c>
      <c r="C859" s="3" t="s">
        <v>14930</v>
      </c>
      <c r="D859" s="3" t="s">
        <v>14930</v>
      </c>
      <c r="E859" s="3" t="s">
        <v>14930</v>
      </c>
      <c r="F859" s="3" t="s">
        <v>14930</v>
      </c>
      <c r="G859" s="3" t="s">
        <v>14930</v>
      </c>
      <c r="H859" s="3" t="s">
        <v>14930</v>
      </c>
      <c r="I859" s="3" t="s">
        <v>14930</v>
      </c>
      <c r="J859" s="3" t="s">
        <v>14930</v>
      </c>
      <c r="K859" s="3" t="s">
        <v>14930</v>
      </c>
      <c r="L859" s="3" t="s">
        <v>14930</v>
      </c>
      <c r="M859" s="3" t="s">
        <v>14930</v>
      </c>
    </row>
    <row r="860" ht="15.75" customHeight="1">
      <c r="A860" s="3" t="s">
        <v>3763</v>
      </c>
      <c r="B860" s="3" t="s">
        <v>3764</v>
      </c>
      <c r="C860" s="3" t="s">
        <v>14930</v>
      </c>
      <c r="D860" s="3" t="s">
        <v>14930</v>
      </c>
      <c r="E860" s="3" t="s">
        <v>14930</v>
      </c>
      <c r="F860" s="3" t="s">
        <v>14930</v>
      </c>
      <c r="G860" s="3" t="s">
        <v>14930</v>
      </c>
      <c r="H860" s="3" t="s">
        <v>14930</v>
      </c>
      <c r="I860" s="3" t="s">
        <v>14930</v>
      </c>
      <c r="J860" s="3" t="s">
        <v>14930</v>
      </c>
      <c r="K860" s="3" t="s">
        <v>14930</v>
      </c>
      <c r="L860" s="3" t="s">
        <v>14930</v>
      </c>
      <c r="M860" s="3" t="s">
        <v>14930</v>
      </c>
    </row>
    <row r="861" ht="15.75" customHeight="1">
      <c r="A861" s="3" t="s">
        <v>3768</v>
      </c>
      <c r="B861" s="3" t="s">
        <v>3770</v>
      </c>
      <c r="C861" s="3" t="s">
        <v>14930</v>
      </c>
      <c r="D861" s="3" t="s">
        <v>14930</v>
      </c>
      <c r="E861" s="3" t="s">
        <v>14930</v>
      </c>
      <c r="F861" s="3" t="s">
        <v>14930</v>
      </c>
      <c r="G861" s="3" t="s">
        <v>14930</v>
      </c>
      <c r="H861" s="3" t="s">
        <v>14930</v>
      </c>
      <c r="I861" s="3" t="s">
        <v>14930</v>
      </c>
      <c r="J861" s="3" t="s">
        <v>14930</v>
      </c>
      <c r="K861" s="3" t="s">
        <v>14930</v>
      </c>
      <c r="L861" s="3" t="s">
        <v>14930</v>
      </c>
      <c r="M861" s="3" t="s">
        <v>14930</v>
      </c>
    </row>
    <row r="862" ht="15.75" customHeight="1">
      <c r="A862" s="3" t="s">
        <v>3774</v>
      </c>
      <c r="B862" s="3" t="s">
        <v>3775</v>
      </c>
      <c r="C862" s="3" t="s">
        <v>14930</v>
      </c>
      <c r="D862" s="3" t="s">
        <v>14930</v>
      </c>
      <c r="E862" s="3" t="s">
        <v>14930</v>
      </c>
      <c r="F862" s="3" t="s">
        <v>14930</v>
      </c>
      <c r="G862" s="3" t="s">
        <v>14930</v>
      </c>
      <c r="H862" s="3" t="s">
        <v>14930</v>
      </c>
      <c r="I862" s="3" t="s">
        <v>14930</v>
      </c>
      <c r="J862" s="3" t="s">
        <v>14930</v>
      </c>
      <c r="K862" s="3" t="s">
        <v>14930</v>
      </c>
      <c r="L862" s="3" t="s">
        <v>14930</v>
      </c>
      <c r="M862" s="3" t="s">
        <v>14930</v>
      </c>
    </row>
    <row r="863" ht="15.75" customHeight="1">
      <c r="A863" s="3" t="s">
        <v>3779</v>
      </c>
      <c r="B863" s="3" t="s">
        <v>3781</v>
      </c>
      <c r="C863" s="3" t="s">
        <v>14930</v>
      </c>
      <c r="D863" s="3" t="s">
        <v>14930</v>
      </c>
      <c r="E863" s="3" t="s">
        <v>14930</v>
      </c>
      <c r="F863" s="3" t="s">
        <v>14930</v>
      </c>
      <c r="G863" s="3" t="s">
        <v>14930</v>
      </c>
      <c r="H863" s="3" t="s">
        <v>14930</v>
      </c>
      <c r="I863" s="3" t="s">
        <v>14930</v>
      </c>
      <c r="J863" s="3" t="s">
        <v>14930</v>
      </c>
      <c r="K863" s="3" t="s">
        <v>14930</v>
      </c>
      <c r="L863" s="3" t="s">
        <v>14930</v>
      </c>
      <c r="M863" s="3" t="s">
        <v>14930</v>
      </c>
    </row>
    <row r="864" ht="15.75" customHeight="1">
      <c r="A864" s="3" t="s">
        <v>3785</v>
      </c>
      <c r="B864" s="3" t="s">
        <v>3786</v>
      </c>
      <c r="C864" s="3" t="s">
        <v>14930</v>
      </c>
      <c r="D864" s="3" t="s">
        <v>14930</v>
      </c>
      <c r="E864" s="3" t="s">
        <v>14930</v>
      </c>
      <c r="F864" s="3" t="s">
        <v>14930</v>
      </c>
      <c r="G864" s="3" t="s">
        <v>14930</v>
      </c>
      <c r="H864" s="3" t="s">
        <v>14930</v>
      </c>
      <c r="I864" s="3" t="s">
        <v>14930</v>
      </c>
      <c r="J864" s="3" t="s">
        <v>14930</v>
      </c>
      <c r="K864" s="3" t="s">
        <v>14930</v>
      </c>
      <c r="L864" s="3" t="s">
        <v>14930</v>
      </c>
      <c r="M864" s="3" t="s">
        <v>14930</v>
      </c>
    </row>
    <row r="865" ht="15.75" customHeight="1">
      <c r="A865" s="3" t="s">
        <v>3790</v>
      </c>
      <c r="B865" s="3" t="s">
        <v>3792</v>
      </c>
      <c r="C865" s="3" t="s">
        <v>14930</v>
      </c>
      <c r="D865" s="3" t="s">
        <v>14930</v>
      </c>
      <c r="E865" s="3" t="s">
        <v>14930</v>
      </c>
      <c r="F865" s="3" t="s">
        <v>14930</v>
      </c>
      <c r="G865" s="3" t="s">
        <v>14930</v>
      </c>
      <c r="H865" s="3" t="s">
        <v>14930</v>
      </c>
      <c r="I865" s="3" t="s">
        <v>14930</v>
      </c>
      <c r="J865" s="3" t="s">
        <v>14930</v>
      </c>
      <c r="K865" s="3" t="s">
        <v>14930</v>
      </c>
      <c r="L865" s="3" t="s">
        <v>14930</v>
      </c>
      <c r="M865" s="3" t="s">
        <v>14930</v>
      </c>
    </row>
    <row r="866" ht="15.75" customHeight="1">
      <c r="A866" s="3" t="s">
        <v>3796</v>
      </c>
      <c r="B866" s="3" t="s">
        <v>3798</v>
      </c>
      <c r="C866" s="3" t="s">
        <v>14930</v>
      </c>
      <c r="D866" s="3" t="s">
        <v>14930</v>
      </c>
      <c r="E866" s="3" t="s">
        <v>14930</v>
      </c>
      <c r="F866" s="3" t="s">
        <v>14930</v>
      </c>
      <c r="G866" s="3" t="s">
        <v>14930</v>
      </c>
      <c r="H866" s="3" t="s">
        <v>14930</v>
      </c>
      <c r="I866" s="3" t="s">
        <v>14930</v>
      </c>
      <c r="J866" s="3" t="s">
        <v>14930</v>
      </c>
      <c r="K866" s="3" t="s">
        <v>14930</v>
      </c>
      <c r="L866" s="3" t="s">
        <v>14930</v>
      </c>
      <c r="M866" s="3" t="s">
        <v>14930</v>
      </c>
    </row>
    <row r="867" ht="15.75" customHeight="1">
      <c r="A867" s="3" t="s">
        <v>3802</v>
      </c>
      <c r="B867" s="3" t="s">
        <v>3804</v>
      </c>
      <c r="C867" s="3" t="s">
        <v>14930</v>
      </c>
      <c r="D867" s="3" t="s">
        <v>14930</v>
      </c>
      <c r="E867" s="3" t="s">
        <v>14930</v>
      </c>
      <c r="F867" s="3" t="s">
        <v>14930</v>
      </c>
      <c r="G867" s="3" t="s">
        <v>14930</v>
      </c>
      <c r="H867" s="3" t="s">
        <v>14930</v>
      </c>
      <c r="I867" s="3" t="s">
        <v>14930</v>
      </c>
      <c r="J867" s="3" t="s">
        <v>14930</v>
      </c>
      <c r="K867" s="3" t="s">
        <v>14930</v>
      </c>
      <c r="L867" s="3" t="s">
        <v>14930</v>
      </c>
      <c r="M867" s="3" t="s">
        <v>14930</v>
      </c>
    </row>
    <row r="868" ht="15.75" customHeight="1">
      <c r="A868" s="3" t="s">
        <v>3808</v>
      </c>
      <c r="B868" s="3" t="s">
        <v>3810</v>
      </c>
      <c r="C868" s="3" t="s">
        <v>14930</v>
      </c>
      <c r="D868" s="3" t="s">
        <v>14930</v>
      </c>
      <c r="E868" s="3" t="s">
        <v>14930</v>
      </c>
      <c r="F868" s="3" t="s">
        <v>14930</v>
      </c>
      <c r="G868" s="3" t="s">
        <v>14930</v>
      </c>
      <c r="H868" s="3" t="s">
        <v>14930</v>
      </c>
      <c r="I868" s="3" t="s">
        <v>14930</v>
      </c>
      <c r="J868" s="3" t="s">
        <v>14930</v>
      </c>
      <c r="K868" s="3" t="s">
        <v>14930</v>
      </c>
      <c r="L868" s="3" t="s">
        <v>14930</v>
      </c>
      <c r="M868" s="3" t="s">
        <v>14930</v>
      </c>
    </row>
    <row r="869" ht="15.75" customHeight="1">
      <c r="A869" s="3" t="s">
        <v>3814</v>
      </c>
      <c r="B869" s="3" t="s">
        <v>3816</v>
      </c>
      <c r="C869" s="3" t="s">
        <v>14930</v>
      </c>
      <c r="D869" s="3" t="s">
        <v>14930</v>
      </c>
      <c r="E869" s="3" t="s">
        <v>14930</v>
      </c>
      <c r="F869" s="3" t="s">
        <v>14930</v>
      </c>
      <c r="G869" s="3" t="s">
        <v>14930</v>
      </c>
      <c r="H869" s="3" t="s">
        <v>14930</v>
      </c>
      <c r="I869" s="3" t="s">
        <v>14930</v>
      </c>
      <c r="J869" s="3" t="s">
        <v>14930</v>
      </c>
      <c r="K869" s="3" t="s">
        <v>14930</v>
      </c>
      <c r="L869" s="3" t="s">
        <v>14930</v>
      </c>
      <c r="M869" s="3" t="s">
        <v>14930</v>
      </c>
    </row>
    <row r="870" ht="15.75" customHeight="1">
      <c r="A870" s="3" t="s">
        <v>3820</v>
      </c>
      <c r="B870" s="3" t="s">
        <v>3821</v>
      </c>
      <c r="C870" s="3" t="s">
        <v>14930</v>
      </c>
      <c r="D870" s="3" t="s">
        <v>14930</v>
      </c>
      <c r="E870" s="3" t="s">
        <v>14930</v>
      </c>
      <c r="F870" s="3" t="s">
        <v>14930</v>
      </c>
      <c r="G870" s="3" t="s">
        <v>14930</v>
      </c>
      <c r="H870" s="3" t="s">
        <v>14930</v>
      </c>
      <c r="I870" s="3" t="s">
        <v>14930</v>
      </c>
      <c r="J870" s="3" t="s">
        <v>14930</v>
      </c>
      <c r="K870" s="3" t="s">
        <v>14930</v>
      </c>
      <c r="L870" s="3" t="s">
        <v>14930</v>
      </c>
      <c r="M870" s="3" t="s">
        <v>14930</v>
      </c>
    </row>
    <row r="871" ht="15.75" customHeight="1">
      <c r="A871" s="3" t="s">
        <v>3825</v>
      </c>
      <c r="B871" s="3" t="s">
        <v>3826</v>
      </c>
      <c r="C871" s="3" t="s">
        <v>14930</v>
      </c>
      <c r="D871" s="3" t="s">
        <v>14930</v>
      </c>
      <c r="E871" s="3" t="s">
        <v>14930</v>
      </c>
      <c r="F871" s="3" t="s">
        <v>14930</v>
      </c>
      <c r="G871" s="3" t="s">
        <v>14930</v>
      </c>
      <c r="H871" s="3" t="s">
        <v>14930</v>
      </c>
      <c r="I871" s="3" t="s">
        <v>14930</v>
      </c>
      <c r="J871" s="3" t="s">
        <v>14930</v>
      </c>
      <c r="K871" s="3" t="s">
        <v>14930</v>
      </c>
      <c r="L871" s="3" t="s">
        <v>14930</v>
      </c>
      <c r="M871" s="3" t="s">
        <v>14930</v>
      </c>
    </row>
    <row r="872" ht="15.75" customHeight="1">
      <c r="A872" s="3" t="s">
        <v>3830</v>
      </c>
      <c r="B872" s="3" t="s">
        <v>3831</v>
      </c>
      <c r="C872" s="3" t="s">
        <v>14930</v>
      </c>
      <c r="D872" s="3" t="s">
        <v>14930</v>
      </c>
      <c r="E872" s="3" t="s">
        <v>14930</v>
      </c>
      <c r="F872" s="3" t="s">
        <v>14930</v>
      </c>
      <c r="G872" s="3" t="s">
        <v>14930</v>
      </c>
      <c r="H872" s="3" t="s">
        <v>14930</v>
      </c>
      <c r="I872" s="3" t="s">
        <v>14930</v>
      </c>
      <c r="J872" s="3" t="s">
        <v>14930</v>
      </c>
      <c r="K872" s="3" t="s">
        <v>14930</v>
      </c>
      <c r="L872" s="3" t="s">
        <v>14930</v>
      </c>
      <c r="M872" s="3" t="s">
        <v>14930</v>
      </c>
    </row>
    <row r="873" ht="15.75" customHeight="1">
      <c r="A873" s="3" t="s">
        <v>3835</v>
      </c>
      <c r="B873" s="3" t="s">
        <v>3837</v>
      </c>
      <c r="C873" s="3" t="s">
        <v>14930</v>
      </c>
      <c r="D873" s="3" t="s">
        <v>14930</v>
      </c>
      <c r="E873" s="3" t="s">
        <v>14930</v>
      </c>
      <c r="F873" s="3" t="s">
        <v>14930</v>
      </c>
      <c r="G873" s="3" t="s">
        <v>14930</v>
      </c>
      <c r="H873" s="3" t="s">
        <v>14930</v>
      </c>
      <c r="I873" s="3" t="s">
        <v>14930</v>
      </c>
      <c r="J873" s="3" t="s">
        <v>14930</v>
      </c>
      <c r="K873" s="3" t="s">
        <v>14930</v>
      </c>
      <c r="L873" s="3" t="s">
        <v>14930</v>
      </c>
      <c r="M873" s="3" t="s">
        <v>14930</v>
      </c>
    </row>
    <row r="874" ht="15.75" customHeight="1">
      <c r="A874" s="3" t="s">
        <v>3841</v>
      </c>
      <c r="B874" s="3" t="s">
        <v>3842</v>
      </c>
      <c r="C874" s="3" t="s">
        <v>14930</v>
      </c>
      <c r="D874" s="3" t="s">
        <v>14930</v>
      </c>
      <c r="E874" s="3" t="s">
        <v>14930</v>
      </c>
      <c r="F874" s="3" t="s">
        <v>14930</v>
      </c>
      <c r="G874" s="3" t="s">
        <v>14930</v>
      </c>
      <c r="H874" s="3" t="s">
        <v>14930</v>
      </c>
      <c r="I874" s="3" t="s">
        <v>14930</v>
      </c>
      <c r="J874" s="3" t="s">
        <v>14930</v>
      </c>
      <c r="K874" s="3" t="s">
        <v>14930</v>
      </c>
      <c r="L874" s="3" t="s">
        <v>14930</v>
      </c>
      <c r="M874" s="3" t="s">
        <v>14930</v>
      </c>
    </row>
    <row r="875" ht="15.75" customHeight="1">
      <c r="A875" s="3" t="s">
        <v>3846</v>
      </c>
      <c r="B875" s="3" t="s">
        <v>3847</v>
      </c>
      <c r="C875" s="3" t="s">
        <v>14930</v>
      </c>
      <c r="D875" s="3" t="s">
        <v>14930</v>
      </c>
      <c r="E875" s="3" t="s">
        <v>14930</v>
      </c>
      <c r="F875" s="3" t="s">
        <v>14930</v>
      </c>
      <c r="G875" s="3" t="s">
        <v>14930</v>
      </c>
      <c r="H875" s="3" t="s">
        <v>14930</v>
      </c>
      <c r="I875" s="3" t="s">
        <v>14930</v>
      </c>
      <c r="J875" s="3" t="s">
        <v>14930</v>
      </c>
      <c r="K875" s="3" t="s">
        <v>14930</v>
      </c>
      <c r="L875" s="3" t="s">
        <v>14930</v>
      </c>
      <c r="M875" s="3" t="s">
        <v>14930</v>
      </c>
    </row>
    <row r="876" ht="15.75" customHeight="1">
      <c r="A876" s="3" t="s">
        <v>3851</v>
      </c>
      <c r="B876" s="3" t="s">
        <v>3852</v>
      </c>
      <c r="C876" s="3" t="s">
        <v>14930</v>
      </c>
      <c r="D876" s="3" t="s">
        <v>14930</v>
      </c>
      <c r="E876" s="3" t="s">
        <v>14930</v>
      </c>
      <c r="F876" s="3" t="s">
        <v>14930</v>
      </c>
      <c r="G876" s="3" t="s">
        <v>14931</v>
      </c>
      <c r="H876" s="3" t="s">
        <v>14930</v>
      </c>
      <c r="I876" s="3" t="s">
        <v>14930</v>
      </c>
      <c r="J876" s="3" t="s">
        <v>14930</v>
      </c>
      <c r="K876" s="3" t="s">
        <v>14930</v>
      </c>
      <c r="L876" s="3" t="s">
        <v>14930</v>
      </c>
      <c r="M876" s="3" t="s">
        <v>14930</v>
      </c>
    </row>
    <row r="877" ht="15.75" customHeight="1">
      <c r="A877" s="3" t="s">
        <v>3856</v>
      </c>
      <c r="B877" s="3" t="s">
        <v>3857</v>
      </c>
      <c r="C877" s="3" t="s">
        <v>14930</v>
      </c>
      <c r="D877" s="3" t="s">
        <v>14930</v>
      </c>
      <c r="E877" s="3" t="s">
        <v>14930</v>
      </c>
      <c r="F877" s="3" t="s">
        <v>14930</v>
      </c>
      <c r="G877" s="3" t="s">
        <v>14930</v>
      </c>
      <c r="H877" s="3" t="s">
        <v>14930</v>
      </c>
      <c r="I877" s="3" t="s">
        <v>14930</v>
      </c>
      <c r="J877" s="3" t="s">
        <v>14930</v>
      </c>
      <c r="K877" s="3" t="s">
        <v>14930</v>
      </c>
      <c r="L877" s="3" t="s">
        <v>14930</v>
      </c>
      <c r="M877" s="3" t="s">
        <v>14930</v>
      </c>
    </row>
    <row r="878" ht="15.75" customHeight="1">
      <c r="A878" s="3" t="s">
        <v>3861</v>
      </c>
      <c r="B878" s="3" t="s">
        <v>3862</v>
      </c>
      <c r="C878" s="3" t="s">
        <v>14930</v>
      </c>
      <c r="D878" s="3" t="s">
        <v>14930</v>
      </c>
      <c r="E878" s="3" t="s">
        <v>14930</v>
      </c>
      <c r="F878" s="3" t="s">
        <v>14930</v>
      </c>
      <c r="G878" s="3" t="s">
        <v>14930</v>
      </c>
      <c r="H878" s="3" t="s">
        <v>14930</v>
      </c>
      <c r="I878" s="3" t="s">
        <v>14930</v>
      </c>
      <c r="J878" s="3" t="s">
        <v>14930</v>
      </c>
      <c r="K878" s="3" t="s">
        <v>14930</v>
      </c>
      <c r="L878" s="3" t="s">
        <v>14930</v>
      </c>
      <c r="M878" s="3" t="s">
        <v>14930</v>
      </c>
    </row>
    <row r="879" ht="15.75" customHeight="1">
      <c r="A879" s="3" t="s">
        <v>3866</v>
      </c>
      <c r="B879" s="3" t="s">
        <v>3867</v>
      </c>
      <c r="C879" s="3" t="s">
        <v>14930</v>
      </c>
      <c r="D879" s="3" t="s">
        <v>14930</v>
      </c>
      <c r="E879" s="3" t="s">
        <v>14930</v>
      </c>
      <c r="F879" s="3" t="s">
        <v>14930</v>
      </c>
      <c r="G879" s="3" t="s">
        <v>14930</v>
      </c>
      <c r="H879" s="3" t="s">
        <v>14930</v>
      </c>
      <c r="I879" s="3" t="s">
        <v>14930</v>
      </c>
      <c r="J879" s="3" t="s">
        <v>14930</v>
      </c>
      <c r="K879" s="3" t="s">
        <v>14930</v>
      </c>
      <c r="L879" s="3" t="s">
        <v>14930</v>
      </c>
      <c r="M879" s="3" t="s">
        <v>14930</v>
      </c>
    </row>
    <row r="880" ht="15.75" customHeight="1">
      <c r="A880" s="3" t="s">
        <v>3871</v>
      </c>
      <c r="B880" s="3" t="s">
        <v>3872</v>
      </c>
      <c r="C880" s="3" t="s">
        <v>14930</v>
      </c>
      <c r="D880" s="3" t="s">
        <v>14930</v>
      </c>
      <c r="E880" s="3" t="s">
        <v>14930</v>
      </c>
      <c r="F880" s="3" t="s">
        <v>14930</v>
      </c>
      <c r="G880" s="3" t="s">
        <v>14930</v>
      </c>
      <c r="H880" s="3" t="s">
        <v>14930</v>
      </c>
      <c r="I880" s="3" t="s">
        <v>14930</v>
      </c>
      <c r="J880" s="3" t="s">
        <v>14930</v>
      </c>
      <c r="K880" s="3" t="s">
        <v>14930</v>
      </c>
      <c r="L880" s="3" t="s">
        <v>14930</v>
      </c>
      <c r="M880" s="3" t="s">
        <v>14930</v>
      </c>
    </row>
    <row r="881" ht="15.75" customHeight="1">
      <c r="A881" s="3" t="s">
        <v>3876</v>
      </c>
      <c r="B881" s="3" t="s">
        <v>3877</v>
      </c>
      <c r="C881" s="3" t="s">
        <v>14930</v>
      </c>
      <c r="D881" s="3" t="s">
        <v>14930</v>
      </c>
      <c r="E881" s="3" t="s">
        <v>14930</v>
      </c>
      <c r="F881" s="3" t="s">
        <v>14930</v>
      </c>
      <c r="G881" s="3" t="s">
        <v>14930</v>
      </c>
      <c r="H881" s="3" t="s">
        <v>14930</v>
      </c>
      <c r="I881" s="3" t="s">
        <v>14930</v>
      </c>
      <c r="J881" s="3" t="s">
        <v>14930</v>
      </c>
      <c r="K881" s="3" t="s">
        <v>14930</v>
      </c>
      <c r="L881" s="3" t="s">
        <v>14930</v>
      </c>
      <c r="M881" s="3" t="s">
        <v>14930</v>
      </c>
    </row>
    <row r="882" ht="15.75" customHeight="1">
      <c r="A882" s="3" t="s">
        <v>3881</v>
      </c>
      <c r="B882" s="3" t="s">
        <v>3882</v>
      </c>
      <c r="C882" s="3" t="s">
        <v>14930</v>
      </c>
      <c r="D882" s="3" t="s">
        <v>14930</v>
      </c>
      <c r="E882" s="3" t="s">
        <v>14930</v>
      </c>
      <c r="F882" s="3" t="s">
        <v>14931</v>
      </c>
      <c r="G882" s="3" t="s">
        <v>14930</v>
      </c>
      <c r="H882" s="3" t="s">
        <v>14930</v>
      </c>
      <c r="I882" s="3" t="s">
        <v>14930</v>
      </c>
      <c r="J882" s="3" t="s">
        <v>14930</v>
      </c>
      <c r="K882" s="3" t="s">
        <v>14930</v>
      </c>
      <c r="L882" s="3" t="s">
        <v>14930</v>
      </c>
      <c r="M882" s="3" t="s">
        <v>14930</v>
      </c>
    </row>
    <row r="883" ht="15.75" customHeight="1">
      <c r="A883" s="3" t="s">
        <v>3886</v>
      </c>
      <c r="B883" s="3" t="s">
        <v>3887</v>
      </c>
      <c r="C883" s="3" t="s">
        <v>14930</v>
      </c>
      <c r="D883" s="3" t="s">
        <v>14930</v>
      </c>
      <c r="E883" s="3" t="s">
        <v>14930</v>
      </c>
      <c r="F883" s="3" t="s">
        <v>14930</v>
      </c>
      <c r="G883" s="3" t="s">
        <v>14930</v>
      </c>
      <c r="H883" s="3" t="s">
        <v>14930</v>
      </c>
      <c r="I883" s="3" t="s">
        <v>14930</v>
      </c>
      <c r="J883" s="3" t="s">
        <v>14930</v>
      </c>
      <c r="K883" s="3" t="s">
        <v>14930</v>
      </c>
      <c r="L883" s="3" t="s">
        <v>14930</v>
      </c>
      <c r="M883" s="3" t="s">
        <v>14930</v>
      </c>
    </row>
    <row r="884" ht="15.75" customHeight="1">
      <c r="A884" s="3" t="s">
        <v>3891</v>
      </c>
      <c r="B884" s="3" t="s">
        <v>3893</v>
      </c>
      <c r="C884" s="3" t="s">
        <v>14930</v>
      </c>
      <c r="D884" s="3" t="s">
        <v>14930</v>
      </c>
      <c r="E884" s="3" t="s">
        <v>14930</v>
      </c>
      <c r="F884" s="3" t="s">
        <v>14930</v>
      </c>
      <c r="G884" s="3" t="s">
        <v>14930</v>
      </c>
      <c r="H884" s="3" t="s">
        <v>14930</v>
      </c>
      <c r="I884" s="3" t="s">
        <v>14930</v>
      </c>
      <c r="J884" s="3" t="s">
        <v>14930</v>
      </c>
      <c r="K884" s="3" t="s">
        <v>14930</v>
      </c>
      <c r="L884" s="3" t="s">
        <v>14930</v>
      </c>
      <c r="M884" s="3" t="s">
        <v>14930</v>
      </c>
    </row>
    <row r="885" ht="15.75" customHeight="1">
      <c r="A885" s="3" t="s">
        <v>3897</v>
      </c>
      <c r="B885" s="3" t="s">
        <v>3898</v>
      </c>
      <c r="C885" s="3" t="s">
        <v>14930</v>
      </c>
      <c r="D885" s="3" t="s">
        <v>14930</v>
      </c>
      <c r="E885" s="3" t="s">
        <v>14930</v>
      </c>
      <c r="F885" s="3" t="s">
        <v>14930</v>
      </c>
      <c r="G885" s="3" t="s">
        <v>14930</v>
      </c>
      <c r="H885" s="3" t="s">
        <v>14930</v>
      </c>
      <c r="I885" s="3" t="s">
        <v>14930</v>
      </c>
      <c r="J885" s="3" t="s">
        <v>14930</v>
      </c>
      <c r="K885" s="3" t="s">
        <v>14930</v>
      </c>
      <c r="L885" s="3" t="s">
        <v>14930</v>
      </c>
      <c r="M885" s="3" t="s">
        <v>14930</v>
      </c>
    </row>
    <row r="886" ht="15.75" customHeight="1">
      <c r="A886" s="3" t="s">
        <v>3902</v>
      </c>
      <c r="B886" s="3" t="s">
        <v>3903</v>
      </c>
      <c r="C886" s="3" t="s">
        <v>14930</v>
      </c>
      <c r="D886" s="3" t="s">
        <v>14930</v>
      </c>
      <c r="E886" s="3" t="s">
        <v>14930</v>
      </c>
      <c r="F886" s="3" t="s">
        <v>14930</v>
      </c>
      <c r="G886" s="3" t="s">
        <v>14930</v>
      </c>
      <c r="H886" s="3" t="s">
        <v>14930</v>
      </c>
      <c r="I886" s="3" t="s">
        <v>14930</v>
      </c>
      <c r="J886" s="3" t="s">
        <v>14930</v>
      </c>
      <c r="K886" s="3" t="s">
        <v>14930</v>
      </c>
      <c r="L886" s="3" t="s">
        <v>14930</v>
      </c>
      <c r="M886" s="3" t="s">
        <v>14930</v>
      </c>
    </row>
    <row r="887" ht="15.75" customHeight="1">
      <c r="A887" s="3" t="s">
        <v>3907</v>
      </c>
      <c r="B887" s="3" t="s">
        <v>3908</v>
      </c>
      <c r="C887" s="3" t="s">
        <v>14930</v>
      </c>
      <c r="D887" s="3" t="s">
        <v>14930</v>
      </c>
      <c r="E887" s="3" t="s">
        <v>14930</v>
      </c>
      <c r="F887" s="3" t="s">
        <v>14930</v>
      </c>
      <c r="G887" s="3" t="s">
        <v>14930</v>
      </c>
      <c r="H887" s="3" t="s">
        <v>14930</v>
      </c>
      <c r="I887" s="3" t="s">
        <v>14930</v>
      </c>
      <c r="J887" s="3" t="s">
        <v>14930</v>
      </c>
      <c r="K887" s="3" t="s">
        <v>14930</v>
      </c>
      <c r="L887" s="3" t="s">
        <v>14930</v>
      </c>
      <c r="M887" s="3" t="s">
        <v>14930</v>
      </c>
    </row>
    <row r="888" ht="15.75" customHeight="1">
      <c r="A888" s="3" t="s">
        <v>3924</v>
      </c>
      <c r="B888" s="3" t="s">
        <v>3926</v>
      </c>
      <c r="C888" s="3" t="s">
        <v>14930</v>
      </c>
      <c r="D888" s="3" t="s">
        <v>14930</v>
      </c>
      <c r="E888" s="3" t="s">
        <v>14930</v>
      </c>
      <c r="F888" s="3" t="s">
        <v>14930</v>
      </c>
      <c r="G888" s="3" t="s">
        <v>14930</v>
      </c>
      <c r="H888" s="3" t="s">
        <v>14930</v>
      </c>
      <c r="I888" s="3" t="s">
        <v>14930</v>
      </c>
      <c r="J888" s="3" t="s">
        <v>14930</v>
      </c>
      <c r="K888" s="3" t="s">
        <v>14930</v>
      </c>
      <c r="L888" s="3" t="s">
        <v>14930</v>
      </c>
      <c r="M888" s="3" t="s">
        <v>14930</v>
      </c>
    </row>
    <row r="889" ht="15.75" customHeight="1">
      <c r="A889" s="3" t="s">
        <v>3912</v>
      </c>
      <c r="B889" s="3" t="s">
        <v>3914</v>
      </c>
      <c r="C889" s="3" t="s">
        <v>14930</v>
      </c>
      <c r="D889" s="3" t="s">
        <v>14930</v>
      </c>
      <c r="E889" s="3" t="s">
        <v>14930</v>
      </c>
      <c r="F889" s="3" t="s">
        <v>14930</v>
      </c>
      <c r="G889" s="3" t="s">
        <v>14930</v>
      </c>
      <c r="H889" s="3" t="s">
        <v>14930</v>
      </c>
      <c r="I889" s="3" t="s">
        <v>14930</v>
      </c>
      <c r="J889" s="3" t="s">
        <v>14930</v>
      </c>
      <c r="K889" s="3" t="s">
        <v>14930</v>
      </c>
      <c r="L889" s="3" t="s">
        <v>14930</v>
      </c>
      <c r="M889" s="3" t="s">
        <v>14930</v>
      </c>
    </row>
    <row r="890" ht="15.75" customHeight="1">
      <c r="A890" s="3" t="s">
        <v>3918</v>
      </c>
      <c r="B890" s="3" t="s">
        <v>3920</v>
      </c>
      <c r="C890" s="3" t="s">
        <v>14930</v>
      </c>
      <c r="D890" s="3" t="s">
        <v>14930</v>
      </c>
      <c r="E890" s="3" t="s">
        <v>14930</v>
      </c>
      <c r="F890" s="3" t="s">
        <v>14930</v>
      </c>
      <c r="G890" s="3" t="s">
        <v>14930</v>
      </c>
      <c r="H890" s="3" t="s">
        <v>14930</v>
      </c>
      <c r="I890" s="3" t="s">
        <v>14930</v>
      </c>
      <c r="J890" s="3" t="s">
        <v>14930</v>
      </c>
      <c r="K890" s="3" t="s">
        <v>14930</v>
      </c>
      <c r="L890" s="3" t="s">
        <v>14930</v>
      </c>
      <c r="M890" s="3" t="s">
        <v>14930</v>
      </c>
    </row>
    <row r="891" ht="15.75" customHeight="1">
      <c r="A891" s="3" t="s">
        <v>3929</v>
      </c>
      <c r="B891" s="3" t="s">
        <v>3930</v>
      </c>
      <c r="C891" s="3" t="s">
        <v>14930</v>
      </c>
      <c r="D891" s="3" t="s">
        <v>14930</v>
      </c>
      <c r="E891" s="3" t="s">
        <v>14930</v>
      </c>
      <c r="F891" s="3" t="s">
        <v>14930</v>
      </c>
      <c r="G891" s="3" t="s">
        <v>14930</v>
      </c>
      <c r="H891" s="3" t="s">
        <v>14930</v>
      </c>
      <c r="I891" s="3" t="s">
        <v>14930</v>
      </c>
      <c r="J891" s="3" t="s">
        <v>14930</v>
      </c>
      <c r="K891" s="3" t="s">
        <v>14930</v>
      </c>
      <c r="L891" s="3" t="s">
        <v>14930</v>
      </c>
      <c r="M891" s="3" t="s">
        <v>14930</v>
      </c>
    </row>
    <row r="892" ht="15.75" customHeight="1">
      <c r="A892" s="3" t="s">
        <v>3934</v>
      </c>
      <c r="B892" s="3" t="s">
        <v>3936</v>
      </c>
      <c r="C892" s="3" t="s">
        <v>14930</v>
      </c>
      <c r="D892" s="3" t="s">
        <v>14930</v>
      </c>
      <c r="E892" s="3" t="s">
        <v>14930</v>
      </c>
      <c r="F892" s="3" t="s">
        <v>14930</v>
      </c>
      <c r="G892" s="3" t="s">
        <v>14930</v>
      </c>
      <c r="H892" s="3" t="s">
        <v>14930</v>
      </c>
      <c r="I892" s="3" t="s">
        <v>14930</v>
      </c>
      <c r="J892" s="3" t="s">
        <v>14930</v>
      </c>
      <c r="K892" s="3" t="s">
        <v>14930</v>
      </c>
      <c r="L892" s="3" t="s">
        <v>14930</v>
      </c>
      <c r="M892" s="3" t="s">
        <v>14930</v>
      </c>
    </row>
    <row r="893" ht="15.75" customHeight="1">
      <c r="A893" s="3" t="s">
        <v>3940</v>
      </c>
      <c r="B893" s="3" t="s">
        <v>3942</v>
      </c>
      <c r="C893" s="3" t="s">
        <v>14930</v>
      </c>
      <c r="D893" s="3" t="s">
        <v>14930</v>
      </c>
      <c r="E893" s="3" t="s">
        <v>14930</v>
      </c>
      <c r="F893" s="3" t="s">
        <v>14930</v>
      </c>
      <c r="G893" s="3" t="s">
        <v>14930</v>
      </c>
      <c r="H893" s="3" t="s">
        <v>14930</v>
      </c>
      <c r="I893" s="3" t="s">
        <v>14930</v>
      </c>
      <c r="J893" s="3" t="s">
        <v>14930</v>
      </c>
      <c r="K893" s="3" t="s">
        <v>14930</v>
      </c>
      <c r="L893" s="3" t="s">
        <v>14930</v>
      </c>
      <c r="M893" s="3" t="s">
        <v>14930</v>
      </c>
    </row>
    <row r="894" ht="15.75" customHeight="1">
      <c r="A894" s="3" t="s">
        <v>3946</v>
      </c>
      <c r="B894" s="3" t="s">
        <v>3947</v>
      </c>
      <c r="C894" s="3" t="s">
        <v>14931</v>
      </c>
      <c r="D894" s="3" t="s">
        <v>14930</v>
      </c>
      <c r="E894" s="3" t="s">
        <v>14931</v>
      </c>
      <c r="F894" s="3" t="s">
        <v>14930</v>
      </c>
      <c r="G894" s="3" t="s">
        <v>14931</v>
      </c>
      <c r="H894" s="3" t="s">
        <v>14930</v>
      </c>
      <c r="I894" s="3" t="s">
        <v>14930</v>
      </c>
      <c r="J894" s="3" t="s">
        <v>14930</v>
      </c>
      <c r="K894" s="3" t="s">
        <v>14930</v>
      </c>
      <c r="L894" s="3" t="s">
        <v>14930</v>
      </c>
      <c r="M894" s="3" t="s">
        <v>14930</v>
      </c>
    </row>
    <row r="895" ht="15.75" customHeight="1">
      <c r="A895" s="3" t="s">
        <v>3951</v>
      </c>
      <c r="B895" s="3" t="s">
        <v>3952</v>
      </c>
      <c r="C895" s="3" t="s">
        <v>14930</v>
      </c>
      <c r="D895" s="3" t="s">
        <v>14930</v>
      </c>
      <c r="E895" s="3" t="s">
        <v>14930</v>
      </c>
      <c r="F895" s="3" t="s">
        <v>14930</v>
      </c>
      <c r="G895" s="3" t="s">
        <v>14930</v>
      </c>
      <c r="H895" s="3" t="s">
        <v>14930</v>
      </c>
      <c r="I895" s="3" t="s">
        <v>14930</v>
      </c>
      <c r="J895" s="3" t="s">
        <v>14930</v>
      </c>
      <c r="K895" s="3" t="s">
        <v>14930</v>
      </c>
      <c r="L895" s="3" t="s">
        <v>14930</v>
      </c>
      <c r="M895" s="3" t="s">
        <v>14930</v>
      </c>
    </row>
    <row r="896" ht="15.75" customHeight="1">
      <c r="A896" s="3" t="s">
        <v>3955</v>
      </c>
      <c r="B896" s="3" t="s">
        <v>3956</v>
      </c>
      <c r="C896" s="3" t="s">
        <v>14930</v>
      </c>
      <c r="D896" s="3" t="s">
        <v>14930</v>
      </c>
      <c r="E896" s="3" t="s">
        <v>14930</v>
      </c>
      <c r="F896" s="3" t="s">
        <v>14930</v>
      </c>
      <c r="G896" s="3" t="s">
        <v>14930</v>
      </c>
      <c r="H896" s="3" t="s">
        <v>14930</v>
      </c>
      <c r="I896" s="3" t="s">
        <v>14930</v>
      </c>
      <c r="J896" s="3" t="s">
        <v>14930</v>
      </c>
      <c r="K896" s="3" t="s">
        <v>14930</v>
      </c>
      <c r="L896" s="3" t="s">
        <v>14930</v>
      </c>
      <c r="M896" s="3" t="s">
        <v>14930</v>
      </c>
    </row>
    <row r="897" ht="15.75" customHeight="1">
      <c r="A897" s="3" t="s">
        <v>3960</v>
      </c>
      <c r="B897" s="3" t="s">
        <v>3962</v>
      </c>
      <c r="C897" s="3" t="s">
        <v>14930</v>
      </c>
      <c r="D897" s="3" t="s">
        <v>14930</v>
      </c>
      <c r="E897" s="3" t="s">
        <v>14930</v>
      </c>
      <c r="F897" s="3" t="s">
        <v>14930</v>
      </c>
      <c r="G897" s="3" t="s">
        <v>14930</v>
      </c>
      <c r="H897" s="3" t="s">
        <v>14930</v>
      </c>
      <c r="I897" s="3" t="s">
        <v>14930</v>
      </c>
      <c r="J897" s="3" t="s">
        <v>14930</v>
      </c>
      <c r="K897" s="3" t="s">
        <v>14930</v>
      </c>
      <c r="L897" s="3" t="s">
        <v>14930</v>
      </c>
      <c r="M897" s="3" t="s">
        <v>14930</v>
      </c>
    </row>
    <row r="898" ht="15.75" customHeight="1">
      <c r="A898" s="3" t="s">
        <v>3965</v>
      </c>
      <c r="B898" s="3" t="s">
        <v>3966</v>
      </c>
      <c r="C898" s="3" t="s">
        <v>14930</v>
      </c>
      <c r="D898" s="3" t="s">
        <v>14930</v>
      </c>
      <c r="E898" s="3" t="s">
        <v>14930</v>
      </c>
      <c r="F898" s="3" t="s">
        <v>14930</v>
      </c>
      <c r="G898" s="3" t="s">
        <v>14930</v>
      </c>
      <c r="H898" s="3" t="s">
        <v>14930</v>
      </c>
      <c r="I898" s="3" t="s">
        <v>14930</v>
      </c>
      <c r="J898" s="3" t="s">
        <v>14930</v>
      </c>
      <c r="K898" s="3" t="s">
        <v>14930</v>
      </c>
      <c r="L898" s="3" t="s">
        <v>14930</v>
      </c>
      <c r="M898" s="3" t="s">
        <v>14930</v>
      </c>
    </row>
    <row r="899" ht="15.75" customHeight="1">
      <c r="A899" s="3" t="s">
        <v>3969</v>
      </c>
      <c r="B899" s="3" t="s">
        <v>3971</v>
      </c>
      <c r="C899" s="3" t="s">
        <v>14930</v>
      </c>
      <c r="D899" s="3" t="s">
        <v>14930</v>
      </c>
      <c r="E899" s="3" t="s">
        <v>14930</v>
      </c>
      <c r="F899" s="3" t="s">
        <v>14930</v>
      </c>
      <c r="G899" s="3" t="s">
        <v>14930</v>
      </c>
      <c r="H899" s="3" t="s">
        <v>14930</v>
      </c>
      <c r="I899" s="3" t="s">
        <v>14930</v>
      </c>
      <c r="J899" s="3" t="s">
        <v>14930</v>
      </c>
      <c r="K899" s="3" t="s">
        <v>14930</v>
      </c>
      <c r="L899" s="3" t="s">
        <v>14930</v>
      </c>
      <c r="M899" s="3" t="s">
        <v>14930</v>
      </c>
    </row>
    <row r="900" ht="15.75" customHeight="1">
      <c r="A900" s="3" t="s">
        <v>3975</v>
      </c>
      <c r="B900" s="3" t="s">
        <v>3977</v>
      </c>
      <c r="C900" s="3" t="s">
        <v>14930</v>
      </c>
      <c r="D900" s="3" t="s">
        <v>14930</v>
      </c>
      <c r="E900" s="3" t="s">
        <v>14930</v>
      </c>
      <c r="F900" s="3" t="s">
        <v>14930</v>
      </c>
      <c r="G900" s="3" t="s">
        <v>14930</v>
      </c>
      <c r="H900" s="3" t="s">
        <v>14930</v>
      </c>
      <c r="I900" s="3" t="s">
        <v>14930</v>
      </c>
      <c r="J900" s="3" t="s">
        <v>14930</v>
      </c>
      <c r="K900" s="3" t="s">
        <v>14930</v>
      </c>
      <c r="L900" s="3" t="s">
        <v>14930</v>
      </c>
      <c r="M900" s="3" t="s">
        <v>14930</v>
      </c>
    </row>
    <row r="901" ht="15.75" customHeight="1">
      <c r="A901" s="3" t="s">
        <v>3981</v>
      </c>
      <c r="B901" s="3" t="s">
        <v>3983</v>
      </c>
      <c r="C901" s="3" t="s">
        <v>14930</v>
      </c>
      <c r="D901" s="3" t="s">
        <v>14930</v>
      </c>
      <c r="E901" s="3" t="s">
        <v>14930</v>
      </c>
      <c r="F901" s="3" t="s">
        <v>14930</v>
      </c>
      <c r="G901" s="3" t="s">
        <v>14930</v>
      </c>
      <c r="H901" s="3" t="s">
        <v>14930</v>
      </c>
      <c r="I901" s="3" t="s">
        <v>14930</v>
      </c>
      <c r="J901" s="3" t="s">
        <v>14930</v>
      </c>
      <c r="K901" s="3" t="s">
        <v>14930</v>
      </c>
      <c r="L901" s="3" t="s">
        <v>14930</v>
      </c>
      <c r="M901" s="3" t="s">
        <v>14930</v>
      </c>
    </row>
    <row r="902" ht="15.75" customHeight="1">
      <c r="A902" s="3" t="s">
        <v>3987</v>
      </c>
      <c r="B902" s="3" t="s">
        <v>3989</v>
      </c>
      <c r="C902" s="3" t="s">
        <v>14930</v>
      </c>
      <c r="D902" s="3" t="s">
        <v>14930</v>
      </c>
      <c r="E902" s="3" t="s">
        <v>14930</v>
      </c>
      <c r="F902" s="3" t="s">
        <v>14930</v>
      </c>
      <c r="G902" s="3" t="s">
        <v>14930</v>
      </c>
      <c r="H902" s="3" t="s">
        <v>14930</v>
      </c>
      <c r="I902" s="3" t="s">
        <v>14930</v>
      </c>
      <c r="J902" s="3" t="s">
        <v>14930</v>
      </c>
      <c r="K902" s="3" t="s">
        <v>14930</v>
      </c>
      <c r="L902" s="3" t="s">
        <v>14930</v>
      </c>
      <c r="M902" s="3" t="s">
        <v>14930</v>
      </c>
    </row>
    <row r="903" ht="15.75" customHeight="1">
      <c r="A903" s="3" t="s">
        <v>4000</v>
      </c>
      <c r="B903" s="3" t="s">
        <v>4001</v>
      </c>
      <c r="C903" s="3" t="s">
        <v>14930</v>
      </c>
      <c r="D903" s="3" t="s">
        <v>14930</v>
      </c>
      <c r="E903" s="3" t="s">
        <v>14930</v>
      </c>
      <c r="F903" s="3" t="s">
        <v>14930</v>
      </c>
      <c r="G903" s="3" t="s">
        <v>14930</v>
      </c>
      <c r="H903" s="3" t="s">
        <v>14930</v>
      </c>
      <c r="I903" s="3" t="s">
        <v>14930</v>
      </c>
      <c r="J903" s="3" t="s">
        <v>14930</v>
      </c>
      <c r="K903" s="3" t="s">
        <v>14930</v>
      </c>
      <c r="L903" s="3" t="s">
        <v>14930</v>
      </c>
      <c r="M903" s="3" t="s">
        <v>14930</v>
      </c>
    </row>
    <row r="904" ht="15.75" customHeight="1">
      <c r="A904" s="3" t="s">
        <v>4005</v>
      </c>
      <c r="B904" s="3" t="s">
        <v>4007</v>
      </c>
      <c r="C904" s="3" t="s">
        <v>14931</v>
      </c>
      <c r="D904" s="3" t="s">
        <v>14930</v>
      </c>
      <c r="E904" s="3" t="s">
        <v>14930</v>
      </c>
      <c r="F904" s="3" t="s">
        <v>14930</v>
      </c>
      <c r="G904" s="3" t="s">
        <v>14930</v>
      </c>
      <c r="H904" s="3" t="s">
        <v>14930</v>
      </c>
      <c r="I904" s="3" t="s">
        <v>14930</v>
      </c>
      <c r="J904" s="3" t="s">
        <v>14930</v>
      </c>
      <c r="K904" s="3" t="s">
        <v>14930</v>
      </c>
      <c r="L904" s="3" t="s">
        <v>14930</v>
      </c>
      <c r="M904" s="3" t="s">
        <v>14930</v>
      </c>
    </row>
    <row r="905" ht="15.75" customHeight="1">
      <c r="A905" s="3" t="s">
        <v>4011</v>
      </c>
      <c r="B905" s="3" t="s">
        <v>4013</v>
      </c>
      <c r="C905" s="3" t="s">
        <v>14930</v>
      </c>
      <c r="D905" s="3" t="s">
        <v>14930</v>
      </c>
      <c r="E905" s="3" t="s">
        <v>14930</v>
      </c>
      <c r="F905" s="3" t="s">
        <v>14930</v>
      </c>
      <c r="G905" s="3" t="s">
        <v>14930</v>
      </c>
      <c r="H905" s="3" t="s">
        <v>14930</v>
      </c>
      <c r="I905" s="3" t="s">
        <v>14930</v>
      </c>
      <c r="J905" s="3" t="s">
        <v>14930</v>
      </c>
      <c r="K905" s="3" t="s">
        <v>14930</v>
      </c>
      <c r="L905" s="3" t="s">
        <v>14930</v>
      </c>
      <c r="M905" s="3" t="s">
        <v>14930</v>
      </c>
    </row>
    <row r="906" ht="15.75" customHeight="1">
      <c r="A906" s="3" t="s">
        <v>4017</v>
      </c>
      <c r="B906" s="3" t="s">
        <v>4019</v>
      </c>
      <c r="C906" s="3" t="s">
        <v>14930</v>
      </c>
      <c r="D906" s="3" t="s">
        <v>14930</v>
      </c>
      <c r="E906" s="3" t="s">
        <v>14930</v>
      </c>
      <c r="F906" s="3" t="s">
        <v>14930</v>
      </c>
      <c r="G906" s="3" t="s">
        <v>14930</v>
      </c>
      <c r="H906" s="3" t="s">
        <v>14930</v>
      </c>
      <c r="I906" s="3" t="s">
        <v>14930</v>
      </c>
      <c r="J906" s="3" t="s">
        <v>14930</v>
      </c>
      <c r="K906" s="3" t="s">
        <v>14930</v>
      </c>
      <c r="L906" s="3" t="s">
        <v>14930</v>
      </c>
      <c r="M906" s="3" t="s">
        <v>14930</v>
      </c>
    </row>
    <row r="907" ht="15.75" customHeight="1">
      <c r="A907" s="3" t="s">
        <v>4023</v>
      </c>
      <c r="B907" s="3" t="s">
        <v>4025</v>
      </c>
      <c r="C907" s="3" t="s">
        <v>14930</v>
      </c>
      <c r="D907" s="3" t="s">
        <v>14930</v>
      </c>
      <c r="E907" s="3" t="s">
        <v>14930</v>
      </c>
      <c r="F907" s="3" t="s">
        <v>14930</v>
      </c>
      <c r="G907" s="3" t="s">
        <v>14930</v>
      </c>
      <c r="H907" s="3" t="s">
        <v>14930</v>
      </c>
      <c r="I907" s="3" t="s">
        <v>14930</v>
      </c>
      <c r="J907" s="3" t="s">
        <v>14930</v>
      </c>
      <c r="K907" s="3" t="s">
        <v>14930</v>
      </c>
      <c r="L907" s="3" t="s">
        <v>14930</v>
      </c>
      <c r="M907" s="3" t="s">
        <v>14930</v>
      </c>
    </row>
    <row r="908" ht="15.75" customHeight="1">
      <c r="A908" s="3" t="s">
        <v>4029</v>
      </c>
      <c r="B908" s="3" t="s">
        <v>4031</v>
      </c>
      <c r="C908" s="3" t="s">
        <v>14930</v>
      </c>
      <c r="D908" s="3" t="s">
        <v>14930</v>
      </c>
      <c r="E908" s="3" t="s">
        <v>14930</v>
      </c>
      <c r="F908" s="3" t="s">
        <v>14930</v>
      </c>
      <c r="G908" s="3" t="s">
        <v>14930</v>
      </c>
      <c r="H908" s="3" t="s">
        <v>14930</v>
      </c>
      <c r="I908" s="3" t="s">
        <v>14930</v>
      </c>
      <c r="J908" s="3" t="s">
        <v>14930</v>
      </c>
      <c r="K908" s="3" t="s">
        <v>14930</v>
      </c>
      <c r="L908" s="3" t="s">
        <v>14930</v>
      </c>
      <c r="M908" s="3" t="s">
        <v>14930</v>
      </c>
    </row>
    <row r="909" ht="15.75" customHeight="1">
      <c r="A909" s="3" t="s">
        <v>4035</v>
      </c>
      <c r="B909" s="3" t="s">
        <v>4037</v>
      </c>
      <c r="C909" s="3" t="s">
        <v>14930</v>
      </c>
      <c r="D909" s="3" t="s">
        <v>14930</v>
      </c>
      <c r="E909" s="3" t="s">
        <v>14930</v>
      </c>
      <c r="F909" s="3" t="s">
        <v>14930</v>
      </c>
      <c r="G909" s="3" t="s">
        <v>14930</v>
      </c>
      <c r="H909" s="3" t="s">
        <v>14930</v>
      </c>
      <c r="I909" s="3" t="s">
        <v>14930</v>
      </c>
      <c r="J909" s="3" t="s">
        <v>14930</v>
      </c>
      <c r="K909" s="3" t="s">
        <v>14930</v>
      </c>
      <c r="L909" s="3" t="s">
        <v>14930</v>
      </c>
      <c r="M909" s="3" t="s">
        <v>14930</v>
      </c>
    </row>
    <row r="910" ht="15.75" customHeight="1">
      <c r="A910" s="3" t="s">
        <v>4041</v>
      </c>
      <c r="B910" s="3" t="s">
        <v>4043</v>
      </c>
      <c r="C910" s="3" t="s">
        <v>14930</v>
      </c>
      <c r="D910" s="3" t="s">
        <v>14930</v>
      </c>
      <c r="E910" s="3" t="s">
        <v>14930</v>
      </c>
      <c r="F910" s="3" t="s">
        <v>14930</v>
      </c>
      <c r="G910" s="3" t="s">
        <v>14930</v>
      </c>
      <c r="H910" s="3" t="s">
        <v>14930</v>
      </c>
      <c r="I910" s="3" t="s">
        <v>14930</v>
      </c>
      <c r="J910" s="3" t="s">
        <v>14930</v>
      </c>
      <c r="K910" s="3" t="s">
        <v>14930</v>
      </c>
      <c r="L910" s="3" t="s">
        <v>14930</v>
      </c>
      <c r="M910" s="3" t="s">
        <v>14930</v>
      </c>
    </row>
    <row r="911" ht="15.75" customHeight="1">
      <c r="A911" s="3" t="s">
        <v>4058</v>
      </c>
      <c r="B911" s="3" t="s">
        <v>4060</v>
      </c>
      <c r="C911" s="3" t="s">
        <v>14930</v>
      </c>
      <c r="D911" s="3" t="s">
        <v>14930</v>
      </c>
      <c r="E911" s="3" t="s">
        <v>14930</v>
      </c>
      <c r="F911" s="3" t="s">
        <v>14930</v>
      </c>
      <c r="G911" s="3" t="s">
        <v>14930</v>
      </c>
      <c r="H911" s="3" t="s">
        <v>14930</v>
      </c>
      <c r="I911" s="3" t="s">
        <v>14930</v>
      </c>
      <c r="J911" s="3" t="s">
        <v>14930</v>
      </c>
      <c r="K911" s="3" t="s">
        <v>14930</v>
      </c>
      <c r="L911" s="3" t="s">
        <v>14930</v>
      </c>
      <c r="M911" s="3" t="s">
        <v>14930</v>
      </c>
    </row>
    <row r="912" ht="15.75" customHeight="1">
      <c r="A912" s="3" t="s">
        <v>4053</v>
      </c>
      <c r="B912" s="3" t="s">
        <v>4055</v>
      </c>
      <c r="C912" s="3" t="s">
        <v>14930</v>
      </c>
      <c r="D912" s="3" t="s">
        <v>14930</v>
      </c>
      <c r="E912" s="3" t="s">
        <v>14930</v>
      </c>
      <c r="F912" s="3" t="s">
        <v>14930</v>
      </c>
      <c r="G912" s="3" t="s">
        <v>14930</v>
      </c>
      <c r="H912" s="3" t="s">
        <v>14930</v>
      </c>
      <c r="I912" s="3" t="s">
        <v>14930</v>
      </c>
      <c r="J912" s="3" t="s">
        <v>14930</v>
      </c>
      <c r="K912" s="3" t="s">
        <v>14930</v>
      </c>
      <c r="L912" s="3" t="s">
        <v>14930</v>
      </c>
      <c r="M912" s="3" t="s">
        <v>14930</v>
      </c>
    </row>
    <row r="913" ht="15.75" customHeight="1">
      <c r="A913" s="3" t="s">
        <v>4047</v>
      </c>
      <c r="B913" s="3" t="s">
        <v>4049</v>
      </c>
      <c r="C913" s="3" t="s">
        <v>14930</v>
      </c>
      <c r="D913" s="3" t="s">
        <v>14930</v>
      </c>
      <c r="E913" s="3" t="s">
        <v>14930</v>
      </c>
      <c r="F913" s="3" t="s">
        <v>14930</v>
      </c>
      <c r="G913" s="3" t="s">
        <v>14930</v>
      </c>
      <c r="H913" s="3" t="s">
        <v>14930</v>
      </c>
      <c r="I913" s="3" t="s">
        <v>14930</v>
      </c>
      <c r="J913" s="3" t="s">
        <v>14930</v>
      </c>
      <c r="K913" s="3" t="s">
        <v>14930</v>
      </c>
      <c r="L913" s="3" t="s">
        <v>14930</v>
      </c>
      <c r="M913" s="3" t="s">
        <v>14930</v>
      </c>
    </row>
    <row r="914" ht="15.75" customHeight="1">
      <c r="A914" s="3" t="s">
        <v>4064</v>
      </c>
      <c r="B914" s="3" t="s">
        <v>4065</v>
      </c>
      <c r="C914" s="3" t="s">
        <v>14930</v>
      </c>
      <c r="D914" s="3" t="s">
        <v>14930</v>
      </c>
      <c r="E914" s="3" t="s">
        <v>14930</v>
      </c>
      <c r="F914" s="3" t="s">
        <v>14930</v>
      </c>
      <c r="G914" s="3" t="s">
        <v>14930</v>
      </c>
      <c r="H914" s="3" t="s">
        <v>14930</v>
      </c>
      <c r="I914" s="3" t="s">
        <v>14930</v>
      </c>
      <c r="J914" s="3" t="s">
        <v>14930</v>
      </c>
      <c r="K914" s="3" t="s">
        <v>14930</v>
      </c>
      <c r="L914" s="3" t="s">
        <v>14930</v>
      </c>
      <c r="M914" s="3" t="s">
        <v>14930</v>
      </c>
    </row>
    <row r="915" ht="15.75" customHeight="1">
      <c r="A915" s="3" t="s">
        <v>4069</v>
      </c>
      <c r="B915" s="3" t="s">
        <v>4070</v>
      </c>
      <c r="C915" s="3" t="s">
        <v>14930</v>
      </c>
      <c r="D915" s="3" t="s">
        <v>14930</v>
      </c>
      <c r="E915" s="3" t="s">
        <v>14930</v>
      </c>
      <c r="F915" s="3" t="s">
        <v>14930</v>
      </c>
      <c r="G915" s="3" t="s">
        <v>14930</v>
      </c>
      <c r="H915" s="3" t="s">
        <v>14930</v>
      </c>
      <c r="I915" s="3" t="s">
        <v>14930</v>
      </c>
      <c r="J915" s="3" t="s">
        <v>14930</v>
      </c>
      <c r="K915" s="3" t="s">
        <v>14930</v>
      </c>
      <c r="L915" s="3" t="s">
        <v>14930</v>
      </c>
      <c r="M915" s="3" t="s">
        <v>14930</v>
      </c>
    </row>
    <row r="916" ht="15.75" customHeight="1">
      <c r="A916" s="3" t="s">
        <v>4074</v>
      </c>
      <c r="B916" s="3" t="s">
        <v>4075</v>
      </c>
      <c r="C916" s="3" t="s">
        <v>14930</v>
      </c>
      <c r="D916" s="3" t="s">
        <v>14930</v>
      </c>
      <c r="E916" s="3" t="s">
        <v>14930</v>
      </c>
      <c r="F916" s="3" t="s">
        <v>14930</v>
      </c>
      <c r="G916" s="3" t="s">
        <v>14930</v>
      </c>
      <c r="H916" s="3" t="s">
        <v>14930</v>
      </c>
      <c r="I916" s="3" t="s">
        <v>14930</v>
      </c>
      <c r="J916" s="3" t="s">
        <v>14930</v>
      </c>
      <c r="K916" s="3" t="s">
        <v>14930</v>
      </c>
      <c r="L916" s="3" t="s">
        <v>14930</v>
      </c>
      <c r="M916" s="3" t="s">
        <v>14930</v>
      </c>
    </row>
    <row r="917" ht="15.75" customHeight="1">
      <c r="A917" s="3" t="s">
        <v>4079</v>
      </c>
      <c r="B917" s="3" t="s">
        <v>4081</v>
      </c>
      <c r="C917" s="3" t="s">
        <v>14930</v>
      </c>
      <c r="D917" s="3" t="s">
        <v>14930</v>
      </c>
      <c r="E917" s="3" t="s">
        <v>14930</v>
      </c>
      <c r="F917" s="3" t="s">
        <v>14930</v>
      </c>
      <c r="G917" s="3" t="s">
        <v>14930</v>
      </c>
      <c r="H917" s="3" t="s">
        <v>14930</v>
      </c>
      <c r="I917" s="3" t="s">
        <v>14930</v>
      </c>
      <c r="J917" s="3" t="s">
        <v>14930</v>
      </c>
      <c r="K917" s="3" t="s">
        <v>14930</v>
      </c>
      <c r="L917" s="3" t="s">
        <v>14930</v>
      </c>
      <c r="M917" s="3" t="s">
        <v>14930</v>
      </c>
    </row>
    <row r="918" ht="15.75" customHeight="1">
      <c r="A918" s="3" t="s">
        <v>4085</v>
      </c>
      <c r="B918" s="3" t="s">
        <v>4087</v>
      </c>
      <c r="C918" s="3" t="s">
        <v>14930</v>
      </c>
      <c r="D918" s="3" t="s">
        <v>14930</v>
      </c>
      <c r="E918" s="3" t="s">
        <v>14930</v>
      </c>
      <c r="F918" s="3" t="s">
        <v>14930</v>
      </c>
      <c r="G918" s="3" t="s">
        <v>14930</v>
      </c>
      <c r="H918" s="3" t="s">
        <v>14930</v>
      </c>
      <c r="I918" s="3" t="s">
        <v>14930</v>
      </c>
      <c r="J918" s="3" t="s">
        <v>14930</v>
      </c>
      <c r="K918" s="3" t="s">
        <v>14930</v>
      </c>
      <c r="L918" s="3" t="s">
        <v>14930</v>
      </c>
      <c r="M918" s="3" t="s">
        <v>14930</v>
      </c>
    </row>
    <row r="919" ht="15.75" customHeight="1">
      <c r="A919" s="3" t="s">
        <v>4091</v>
      </c>
      <c r="B919" s="3" t="s">
        <v>4093</v>
      </c>
      <c r="C919" s="3" t="s">
        <v>14930</v>
      </c>
      <c r="D919" s="3" t="s">
        <v>14930</v>
      </c>
      <c r="E919" s="3" t="s">
        <v>14930</v>
      </c>
      <c r="F919" s="3" t="s">
        <v>14930</v>
      </c>
      <c r="G919" s="3" t="s">
        <v>14930</v>
      </c>
      <c r="H919" s="3" t="s">
        <v>14931</v>
      </c>
      <c r="I919" s="3" t="s">
        <v>14930</v>
      </c>
      <c r="J919" s="3" t="s">
        <v>14930</v>
      </c>
      <c r="K919" s="3" t="s">
        <v>14930</v>
      </c>
      <c r="L919" s="3" t="s">
        <v>14930</v>
      </c>
      <c r="M919" s="3" t="s">
        <v>14930</v>
      </c>
    </row>
    <row r="920" ht="15.75" customHeight="1">
      <c r="A920" s="3" t="s">
        <v>4097</v>
      </c>
      <c r="B920" s="3" t="s">
        <v>4099</v>
      </c>
      <c r="C920" s="3" t="s">
        <v>14930</v>
      </c>
      <c r="D920" s="3" t="s">
        <v>14930</v>
      </c>
      <c r="E920" s="3" t="s">
        <v>14930</v>
      </c>
      <c r="F920" s="3" t="s">
        <v>14930</v>
      </c>
      <c r="G920" s="3" t="s">
        <v>14930</v>
      </c>
      <c r="H920" s="3" t="s">
        <v>14931</v>
      </c>
      <c r="I920" s="3" t="s">
        <v>14930</v>
      </c>
      <c r="J920" s="3" t="s">
        <v>14930</v>
      </c>
      <c r="K920" s="3" t="s">
        <v>14930</v>
      </c>
      <c r="L920" s="3" t="s">
        <v>14930</v>
      </c>
      <c r="M920" s="3" t="s">
        <v>14930</v>
      </c>
    </row>
    <row r="921" ht="15.75" customHeight="1">
      <c r="A921" s="3" t="s">
        <v>4103</v>
      </c>
      <c r="B921" s="3" t="s">
        <v>4104</v>
      </c>
      <c r="C921" s="3" t="s">
        <v>14930</v>
      </c>
      <c r="D921" s="3" t="s">
        <v>14930</v>
      </c>
      <c r="E921" s="3" t="s">
        <v>14930</v>
      </c>
      <c r="F921" s="3" t="s">
        <v>14930</v>
      </c>
      <c r="G921" s="3" t="s">
        <v>14930</v>
      </c>
      <c r="H921" s="3" t="s">
        <v>14930</v>
      </c>
      <c r="I921" s="3" t="s">
        <v>14930</v>
      </c>
      <c r="J921" s="3" t="s">
        <v>14930</v>
      </c>
      <c r="K921" s="3" t="s">
        <v>14930</v>
      </c>
      <c r="L921" s="3" t="s">
        <v>14930</v>
      </c>
      <c r="M921" s="3" t="s">
        <v>14930</v>
      </c>
    </row>
    <row r="922" ht="15.75" customHeight="1">
      <c r="A922" s="3" t="s">
        <v>4108</v>
      </c>
      <c r="B922" s="3" t="s">
        <v>4110</v>
      </c>
      <c r="C922" s="3" t="s">
        <v>14930</v>
      </c>
      <c r="D922" s="3" t="s">
        <v>14930</v>
      </c>
      <c r="E922" s="3" t="s">
        <v>14930</v>
      </c>
      <c r="F922" s="3" t="s">
        <v>14930</v>
      </c>
      <c r="G922" s="3" t="s">
        <v>14930</v>
      </c>
      <c r="H922" s="3" t="s">
        <v>14930</v>
      </c>
      <c r="I922" s="3" t="s">
        <v>14930</v>
      </c>
      <c r="J922" s="3" t="s">
        <v>14930</v>
      </c>
      <c r="K922" s="3" t="s">
        <v>14930</v>
      </c>
      <c r="L922" s="3" t="s">
        <v>14930</v>
      </c>
      <c r="M922" s="3" t="s">
        <v>14930</v>
      </c>
    </row>
    <row r="923" ht="15.75" customHeight="1">
      <c r="A923" s="3" t="s">
        <v>4114</v>
      </c>
      <c r="B923" s="3" t="s">
        <v>4115</v>
      </c>
      <c r="C923" s="3" t="s">
        <v>14930</v>
      </c>
      <c r="D923" s="3" t="s">
        <v>14930</v>
      </c>
      <c r="E923" s="3" t="s">
        <v>14930</v>
      </c>
      <c r="F923" s="3" t="s">
        <v>14930</v>
      </c>
      <c r="G923" s="3" t="s">
        <v>14930</v>
      </c>
      <c r="H923" s="3" t="s">
        <v>14930</v>
      </c>
      <c r="I923" s="3" t="s">
        <v>14930</v>
      </c>
      <c r="J923" s="3" t="s">
        <v>14930</v>
      </c>
      <c r="K923" s="3" t="s">
        <v>14930</v>
      </c>
      <c r="L923" s="3" t="s">
        <v>14930</v>
      </c>
      <c r="M923" s="3" t="s">
        <v>14930</v>
      </c>
    </row>
    <row r="924" ht="15.75" customHeight="1">
      <c r="A924" s="3" t="s">
        <v>4119</v>
      </c>
      <c r="B924" s="3" t="s">
        <v>4120</v>
      </c>
      <c r="C924" s="3" t="s">
        <v>14931</v>
      </c>
      <c r="D924" s="3" t="s">
        <v>14930</v>
      </c>
      <c r="E924" s="3" t="s">
        <v>14930</v>
      </c>
      <c r="F924" s="3" t="s">
        <v>14930</v>
      </c>
      <c r="G924" s="3" t="s">
        <v>14931</v>
      </c>
      <c r="H924" s="3" t="s">
        <v>14930</v>
      </c>
      <c r="I924" s="3" t="s">
        <v>14930</v>
      </c>
      <c r="J924" s="3" t="s">
        <v>14930</v>
      </c>
      <c r="K924" s="3" t="s">
        <v>14930</v>
      </c>
      <c r="L924" s="3" t="s">
        <v>14930</v>
      </c>
      <c r="M924" s="3" t="s">
        <v>14930</v>
      </c>
    </row>
    <row r="925" ht="15.75" customHeight="1">
      <c r="A925" s="3" t="s">
        <v>4124</v>
      </c>
      <c r="B925" s="3" t="s">
        <v>4125</v>
      </c>
      <c r="C925" s="3" t="s">
        <v>14930</v>
      </c>
      <c r="D925" s="3" t="s">
        <v>14930</v>
      </c>
      <c r="E925" s="3" t="s">
        <v>14930</v>
      </c>
      <c r="F925" s="3" t="s">
        <v>14930</v>
      </c>
      <c r="G925" s="3" t="s">
        <v>14930</v>
      </c>
      <c r="H925" s="3" t="s">
        <v>14930</v>
      </c>
      <c r="I925" s="3" t="s">
        <v>14930</v>
      </c>
      <c r="J925" s="3" t="s">
        <v>14930</v>
      </c>
      <c r="K925" s="3" t="s">
        <v>14930</v>
      </c>
      <c r="L925" s="3" t="s">
        <v>14930</v>
      </c>
      <c r="M925" s="3" t="s">
        <v>14930</v>
      </c>
    </row>
    <row r="926" ht="15.75" customHeight="1">
      <c r="A926" s="3" t="s">
        <v>4129</v>
      </c>
      <c r="B926" s="3" t="s">
        <v>4131</v>
      </c>
      <c r="C926" s="3" t="s">
        <v>14930</v>
      </c>
      <c r="D926" s="3" t="s">
        <v>14930</v>
      </c>
      <c r="E926" s="3" t="s">
        <v>14930</v>
      </c>
      <c r="F926" s="3" t="s">
        <v>14930</v>
      </c>
      <c r="G926" s="3" t="s">
        <v>14930</v>
      </c>
      <c r="H926" s="3" t="s">
        <v>14930</v>
      </c>
      <c r="I926" s="3" t="s">
        <v>14930</v>
      </c>
      <c r="J926" s="3" t="s">
        <v>14930</v>
      </c>
      <c r="K926" s="3" t="s">
        <v>14930</v>
      </c>
      <c r="L926" s="3" t="s">
        <v>14930</v>
      </c>
      <c r="M926" s="3" t="s">
        <v>14930</v>
      </c>
    </row>
    <row r="927" ht="15.75" customHeight="1">
      <c r="A927" s="3" t="s">
        <v>4135</v>
      </c>
      <c r="B927" s="3" t="s">
        <v>4136</v>
      </c>
      <c r="C927" s="3" t="s">
        <v>14930</v>
      </c>
      <c r="D927" s="3" t="s">
        <v>14930</v>
      </c>
      <c r="E927" s="3" t="s">
        <v>14930</v>
      </c>
      <c r="F927" s="3" t="s">
        <v>14930</v>
      </c>
      <c r="G927" s="3" t="s">
        <v>14930</v>
      </c>
      <c r="H927" s="3" t="s">
        <v>14930</v>
      </c>
      <c r="I927" s="3" t="s">
        <v>14930</v>
      </c>
      <c r="J927" s="3" t="s">
        <v>14930</v>
      </c>
      <c r="K927" s="3" t="s">
        <v>14930</v>
      </c>
      <c r="L927" s="3" t="s">
        <v>14930</v>
      </c>
      <c r="M927" s="3" t="s">
        <v>14930</v>
      </c>
    </row>
    <row r="928" ht="15.75" customHeight="1">
      <c r="A928" s="3" t="s">
        <v>4140</v>
      </c>
      <c r="B928" s="3" t="s">
        <v>4141</v>
      </c>
      <c r="C928" s="3" t="s">
        <v>14930</v>
      </c>
      <c r="D928" s="3" t="s">
        <v>14930</v>
      </c>
      <c r="E928" s="3" t="s">
        <v>14930</v>
      </c>
      <c r="F928" s="3" t="s">
        <v>14930</v>
      </c>
      <c r="G928" s="3" t="s">
        <v>14930</v>
      </c>
      <c r="H928" s="3" t="s">
        <v>14930</v>
      </c>
      <c r="I928" s="3" t="s">
        <v>14930</v>
      </c>
      <c r="J928" s="3" t="s">
        <v>14930</v>
      </c>
      <c r="K928" s="3" t="s">
        <v>14930</v>
      </c>
      <c r="L928" s="3" t="s">
        <v>14930</v>
      </c>
      <c r="M928" s="3" t="s">
        <v>14930</v>
      </c>
    </row>
    <row r="929" ht="15.75" customHeight="1">
      <c r="A929" s="3" t="s">
        <v>4145</v>
      </c>
      <c r="B929" s="3" t="s">
        <v>4146</v>
      </c>
      <c r="C929" s="3" t="s">
        <v>14930</v>
      </c>
      <c r="D929" s="3" t="s">
        <v>14930</v>
      </c>
      <c r="E929" s="3" t="s">
        <v>14930</v>
      </c>
      <c r="F929" s="3" t="s">
        <v>14930</v>
      </c>
      <c r="G929" s="3" t="s">
        <v>14930</v>
      </c>
      <c r="H929" s="3" t="s">
        <v>14930</v>
      </c>
      <c r="I929" s="3" t="s">
        <v>14930</v>
      </c>
      <c r="J929" s="3" t="s">
        <v>14930</v>
      </c>
      <c r="K929" s="3" t="s">
        <v>14930</v>
      </c>
      <c r="L929" s="3" t="s">
        <v>14930</v>
      </c>
      <c r="M929" s="3" t="s">
        <v>14930</v>
      </c>
    </row>
    <row r="930" ht="15.75" customHeight="1">
      <c r="A930" s="3" t="s">
        <v>4149</v>
      </c>
      <c r="B930" s="3" t="s">
        <v>4150</v>
      </c>
      <c r="C930" s="3" t="s">
        <v>14930</v>
      </c>
      <c r="D930" s="3" t="s">
        <v>14930</v>
      </c>
      <c r="E930" s="3" t="s">
        <v>14930</v>
      </c>
      <c r="F930" s="3" t="s">
        <v>14930</v>
      </c>
      <c r="G930" s="3" t="s">
        <v>14930</v>
      </c>
      <c r="H930" s="3" t="s">
        <v>14930</v>
      </c>
      <c r="I930" s="3" t="s">
        <v>14930</v>
      </c>
      <c r="J930" s="3" t="s">
        <v>14930</v>
      </c>
      <c r="K930" s="3" t="s">
        <v>14930</v>
      </c>
      <c r="L930" s="3" t="s">
        <v>14930</v>
      </c>
      <c r="M930" s="3" t="s">
        <v>14930</v>
      </c>
    </row>
    <row r="931" ht="15.75" customHeight="1">
      <c r="A931" s="3" t="s">
        <v>4154</v>
      </c>
      <c r="B931" s="3" t="s">
        <v>4155</v>
      </c>
      <c r="C931" s="3" t="s">
        <v>14930</v>
      </c>
      <c r="D931" s="3" t="s">
        <v>14930</v>
      </c>
      <c r="E931" s="3" t="s">
        <v>14930</v>
      </c>
      <c r="F931" s="3" t="s">
        <v>14930</v>
      </c>
      <c r="G931" s="3" t="s">
        <v>14930</v>
      </c>
      <c r="H931" s="3" t="s">
        <v>14930</v>
      </c>
      <c r="I931" s="3" t="s">
        <v>14930</v>
      </c>
      <c r="J931" s="3" t="s">
        <v>14930</v>
      </c>
      <c r="K931" s="3" t="s">
        <v>14930</v>
      </c>
      <c r="L931" s="3" t="s">
        <v>14930</v>
      </c>
      <c r="M931" s="3" t="s">
        <v>14930</v>
      </c>
    </row>
    <row r="932" ht="15.75" customHeight="1">
      <c r="A932" s="3" t="s">
        <v>4159</v>
      </c>
      <c r="B932" s="3" t="s">
        <v>4160</v>
      </c>
      <c r="C932" s="3" t="s">
        <v>14930</v>
      </c>
      <c r="D932" s="3" t="s">
        <v>14930</v>
      </c>
      <c r="E932" s="3" t="s">
        <v>14930</v>
      </c>
      <c r="F932" s="3" t="s">
        <v>14930</v>
      </c>
      <c r="G932" s="3" t="s">
        <v>14930</v>
      </c>
      <c r="H932" s="3" t="s">
        <v>14930</v>
      </c>
      <c r="I932" s="3" t="s">
        <v>14930</v>
      </c>
      <c r="J932" s="3" t="s">
        <v>14930</v>
      </c>
      <c r="K932" s="3" t="s">
        <v>14930</v>
      </c>
      <c r="L932" s="3" t="s">
        <v>14930</v>
      </c>
      <c r="M932" s="3" t="s">
        <v>14930</v>
      </c>
    </row>
    <row r="933" ht="15.75" customHeight="1">
      <c r="A933" s="3" t="s">
        <v>4164</v>
      </c>
      <c r="B933" s="3" t="s">
        <v>4165</v>
      </c>
      <c r="C933" s="3" t="s">
        <v>14930</v>
      </c>
      <c r="D933" s="3" t="s">
        <v>14930</v>
      </c>
      <c r="E933" s="3" t="s">
        <v>14930</v>
      </c>
      <c r="F933" s="3" t="s">
        <v>14930</v>
      </c>
      <c r="G933" s="3" t="s">
        <v>14930</v>
      </c>
      <c r="H933" s="3" t="s">
        <v>14930</v>
      </c>
      <c r="I933" s="3" t="s">
        <v>14930</v>
      </c>
      <c r="J933" s="3" t="s">
        <v>14930</v>
      </c>
      <c r="K933" s="3" t="s">
        <v>14930</v>
      </c>
      <c r="L933" s="3" t="s">
        <v>14930</v>
      </c>
      <c r="M933" s="3" t="s">
        <v>14930</v>
      </c>
    </row>
    <row r="934" ht="15.75" customHeight="1">
      <c r="A934" s="3" t="s">
        <v>4169</v>
      </c>
      <c r="B934" s="3" t="s">
        <v>4170</v>
      </c>
      <c r="C934" s="3" t="s">
        <v>14930</v>
      </c>
      <c r="D934" s="3" t="s">
        <v>14930</v>
      </c>
      <c r="E934" s="3" t="s">
        <v>14930</v>
      </c>
      <c r="F934" s="3" t="s">
        <v>14930</v>
      </c>
      <c r="G934" s="3" t="s">
        <v>14930</v>
      </c>
      <c r="H934" s="3" t="s">
        <v>14930</v>
      </c>
      <c r="I934" s="3" t="s">
        <v>14930</v>
      </c>
      <c r="J934" s="3" t="s">
        <v>14930</v>
      </c>
      <c r="K934" s="3" t="s">
        <v>14930</v>
      </c>
      <c r="L934" s="3" t="s">
        <v>14930</v>
      </c>
      <c r="M934" s="3" t="s">
        <v>14930</v>
      </c>
    </row>
    <row r="935" ht="15.75" customHeight="1">
      <c r="A935" s="3" t="s">
        <v>4174</v>
      </c>
      <c r="B935" s="3" t="s">
        <v>4176</v>
      </c>
      <c r="C935" s="3" t="s">
        <v>14930</v>
      </c>
      <c r="D935" s="3" t="s">
        <v>14930</v>
      </c>
      <c r="E935" s="3" t="s">
        <v>14930</v>
      </c>
      <c r="F935" s="3" t="s">
        <v>14930</v>
      </c>
      <c r="G935" s="3" t="s">
        <v>14930</v>
      </c>
      <c r="H935" s="3" t="s">
        <v>14930</v>
      </c>
      <c r="I935" s="3" t="s">
        <v>14930</v>
      </c>
      <c r="J935" s="3" t="s">
        <v>14930</v>
      </c>
      <c r="K935" s="3" t="s">
        <v>14930</v>
      </c>
      <c r="L935" s="3" t="s">
        <v>14930</v>
      </c>
      <c r="M935" s="3" t="s">
        <v>14930</v>
      </c>
    </row>
    <row r="936" ht="15.75" customHeight="1">
      <c r="A936" s="3" t="s">
        <v>4180</v>
      </c>
      <c r="B936" s="3" t="s">
        <v>4181</v>
      </c>
      <c r="C936" s="3" t="s">
        <v>14930</v>
      </c>
      <c r="D936" s="3" t="s">
        <v>14930</v>
      </c>
      <c r="E936" s="3" t="s">
        <v>14930</v>
      </c>
      <c r="F936" s="3" t="s">
        <v>14930</v>
      </c>
      <c r="G936" s="3" t="s">
        <v>14930</v>
      </c>
      <c r="H936" s="3" t="s">
        <v>14930</v>
      </c>
      <c r="I936" s="3" t="s">
        <v>14930</v>
      </c>
      <c r="J936" s="3" t="s">
        <v>14930</v>
      </c>
      <c r="K936" s="3" t="s">
        <v>14930</v>
      </c>
      <c r="L936" s="3" t="s">
        <v>14930</v>
      </c>
      <c r="M936" s="3" t="s">
        <v>14930</v>
      </c>
    </row>
    <row r="937" ht="15.75" customHeight="1">
      <c r="A937" s="3" t="s">
        <v>4185</v>
      </c>
      <c r="B937" s="3" t="s">
        <v>4186</v>
      </c>
      <c r="C937" s="3" t="s">
        <v>14930</v>
      </c>
      <c r="D937" s="3" t="s">
        <v>14930</v>
      </c>
      <c r="E937" s="3" t="s">
        <v>14930</v>
      </c>
      <c r="F937" s="3" t="s">
        <v>14930</v>
      </c>
      <c r="G937" s="3" t="s">
        <v>14930</v>
      </c>
      <c r="H937" s="3" t="s">
        <v>14930</v>
      </c>
      <c r="I937" s="3" t="s">
        <v>14930</v>
      </c>
      <c r="J937" s="3" t="s">
        <v>14930</v>
      </c>
      <c r="K937" s="3" t="s">
        <v>14930</v>
      </c>
      <c r="L937" s="3" t="s">
        <v>14930</v>
      </c>
      <c r="M937" s="3" t="s">
        <v>14930</v>
      </c>
    </row>
    <row r="938" ht="15.75" customHeight="1">
      <c r="A938" s="3" t="s">
        <v>4190</v>
      </c>
      <c r="B938" s="3" t="s">
        <v>4191</v>
      </c>
      <c r="C938" s="3" t="s">
        <v>14930</v>
      </c>
      <c r="D938" s="3" t="s">
        <v>14930</v>
      </c>
      <c r="E938" s="3" t="s">
        <v>14930</v>
      </c>
      <c r="F938" s="3" t="s">
        <v>14930</v>
      </c>
      <c r="G938" s="3" t="s">
        <v>14931</v>
      </c>
      <c r="H938" s="3" t="s">
        <v>14930</v>
      </c>
      <c r="I938" s="3" t="s">
        <v>14930</v>
      </c>
      <c r="J938" s="3" t="s">
        <v>14930</v>
      </c>
      <c r="K938" s="3" t="s">
        <v>14930</v>
      </c>
      <c r="L938" s="3" t="s">
        <v>14930</v>
      </c>
      <c r="M938" s="3" t="s">
        <v>14930</v>
      </c>
    </row>
    <row r="939" ht="15.75" customHeight="1">
      <c r="A939" s="3" t="s">
        <v>4195</v>
      </c>
      <c r="B939" s="3" t="s">
        <v>4196</v>
      </c>
      <c r="C939" s="3" t="s">
        <v>14930</v>
      </c>
      <c r="D939" s="3" t="s">
        <v>14930</v>
      </c>
      <c r="E939" s="3" t="s">
        <v>14930</v>
      </c>
      <c r="F939" s="3" t="s">
        <v>14930</v>
      </c>
      <c r="G939" s="3" t="s">
        <v>14930</v>
      </c>
      <c r="H939" s="3" t="s">
        <v>14930</v>
      </c>
      <c r="I939" s="3" t="s">
        <v>14930</v>
      </c>
      <c r="J939" s="3" t="s">
        <v>14930</v>
      </c>
      <c r="K939" s="3" t="s">
        <v>14930</v>
      </c>
      <c r="L939" s="3" t="s">
        <v>14930</v>
      </c>
      <c r="M939" s="3" t="s">
        <v>14930</v>
      </c>
    </row>
    <row r="940" ht="15.75" customHeight="1">
      <c r="A940" s="3" t="s">
        <v>4200</v>
      </c>
      <c r="B940" s="3" t="s">
        <v>4201</v>
      </c>
      <c r="C940" s="3" t="s">
        <v>14930</v>
      </c>
      <c r="D940" s="3" t="s">
        <v>14930</v>
      </c>
      <c r="E940" s="3" t="s">
        <v>14930</v>
      </c>
      <c r="F940" s="3" t="s">
        <v>14930</v>
      </c>
      <c r="G940" s="3" t="s">
        <v>14930</v>
      </c>
      <c r="H940" s="3" t="s">
        <v>14930</v>
      </c>
      <c r="I940" s="3" t="s">
        <v>14930</v>
      </c>
      <c r="J940" s="3" t="s">
        <v>14930</v>
      </c>
      <c r="K940" s="3" t="s">
        <v>14930</v>
      </c>
      <c r="L940" s="3" t="s">
        <v>14930</v>
      </c>
      <c r="M940" s="3" t="s">
        <v>14930</v>
      </c>
    </row>
    <row r="941" ht="15.75" customHeight="1">
      <c r="A941" s="3" t="s">
        <v>4204</v>
      </c>
      <c r="B941" s="3" t="s">
        <v>4205</v>
      </c>
      <c r="C941" s="3" t="s">
        <v>14930</v>
      </c>
      <c r="D941" s="3" t="s">
        <v>14930</v>
      </c>
      <c r="E941" s="3" t="s">
        <v>14930</v>
      </c>
      <c r="F941" s="3" t="s">
        <v>14930</v>
      </c>
      <c r="G941" s="3" t="s">
        <v>14930</v>
      </c>
      <c r="H941" s="3" t="s">
        <v>14930</v>
      </c>
      <c r="I941" s="3" t="s">
        <v>14930</v>
      </c>
      <c r="J941" s="3" t="s">
        <v>14930</v>
      </c>
      <c r="K941" s="3" t="s">
        <v>14930</v>
      </c>
      <c r="L941" s="3" t="s">
        <v>14930</v>
      </c>
      <c r="M941" s="3" t="s">
        <v>14930</v>
      </c>
    </row>
    <row r="942" ht="15.75" customHeight="1">
      <c r="A942" s="3" t="s">
        <v>4209</v>
      </c>
      <c r="B942" s="3" t="s">
        <v>4210</v>
      </c>
      <c r="C942" s="3" t="s">
        <v>14930</v>
      </c>
      <c r="D942" s="3" t="s">
        <v>14930</v>
      </c>
      <c r="E942" s="3" t="s">
        <v>14930</v>
      </c>
      <c r="F942" s="3" t="s">
        <v>14930</v>
      </c>
      <c r="G942" s="3" t="s">
        <v>14930</v>
      </c>
      <c r="H942" s="3" t="s">
        <v>14930</v>
      </c>
      <c r="I942" s="3" t="s">
        <v>14930</v>
      </c>
      <c r="J942" s="3" t="s">
        <v>14930</v>
      </c>
      <c r="K942" s="3" t="s">
        <v>14930</v>
      </c>
      <c r="L942" s="3" t="s">
        <v>14930</v>
      </c>
      <c r="M942" s="3" t="s">
        <v>14930</v>
      </c>
    </row>
    <row r="943" ht="15.75" customHeight="1">
      <c r="A943" s="3" t="s">
        <v>4214</v>
      </c>
      <c r="B943" s="3" t="s">
        <v>4215</v>
      </c>
      <c r="C943" s="3" t="s">
        <v>14930</v>
      </c>
      <c r="D943" s="3" t="s">
        <v>14930</v>
      </c>
      <c r="E943" s="3" t="s">
        <v>14930</v>
      </c>
      <c r="F943" s="3" t="s">
        <v>14930</v>
      </c>
      <c r="G943" s="3" t="s">
        <v>14931</v>
      </c>
      <c r="H943" s="3" t="s">
        <v>14930</v>
      </c>
      <c r="I943" s="3" t="s">
        <v>14930</v>
      </c>
      <c r="J943" s="3" t="s">
        <v>14930</v>
      </c>
      <c r="K943" s="3" t="s">
        <v>14930</v>
      </c>
      <c r="L943" s="3" t="s">
        <v>14930</v>
      </c>
      <c r="M943" s="3" t="s">
        <v>14930</v>
      </c>
    </row>
    <row r="944" ht="15.75" customHeight="1">
      <c r="A944" s="3" t="s">
        <v>4219</v>
      </c>
      <c r="B944" s="3" t="s">
        <v>4220</v>
      </c>
      <c r="C944" s="3" t="s">
        <v>14930</v>
      </c>
      <c r="D944" s="3" t="s">
        <v>14930</v>
      </c>
      <c r="E944" s="3" t="s">
        <v>14930</v>
      </c>
      <c r="F944" s="3" t="s">
        <v>14930</v>
      </c>
      <c r="G944" s="3" t="s">
        <v>14930</v>
      </c>
      <c r="H944" s="3" t="s">
        <v>14930</v>
      </c>
      <c r="I944" s="3" t="s">
        <v>14930</v>
      </c>
      <c r="J944" s="3" t="s">
        <v>14930</v>
      </c>
      <c r="K944" s="3" t="s">
        <v>14930</v>
      </c>
      <c r="L944" s="3" t="s">
        <v>14930</v>
      </c>
      <c r="M944" s="3" t="s">
        <v>14930</v>
      </c>
    </row>
    <row r="945" ht="15.75" customHeight="1">
      <c r="A945" s="3" t="s">
        <v>4224</v>
      </c>
      <c r="B945" s="3" t="s">
        <v>4225</v>
      </c>
      <c r="C945" s="3" t="s">
        <v>14930</v>
      </c>
      <c r="D945" s="3" t="s">
        <v>14930</v>
      </c>
      <c r="E945" s="3" t="s">
        <v>14930</v>
      </c>
      <c r="F945" s="3" t="s">
        <v>14930</v>
      </c>
      <c r="G945" s="3" t="s">
        <v>14930</v>
      </c>
      <c r="H945" s="3" t="s">
        <v>14930</v>
      </c>
      <c r="I945" s="3" t="s">
        <v>14930</v>
      </c>
      <c r="J945" s="3" t="s">
        <v>14930</v>
      </c>
      <c r="K945" s="3" t="s">
        <v>14930</v>
      </c>
      <c r="L945" s="3" t="s">
        <v>14930</v>
      </c>
      <c r="M945" s="3" t="s">
        <v>14930</v>
      </c>
    </row>
    <row r="946" ht="15.75" customHeight="1">
      <c r="A946" s="3" t="s">
        <v>4229</v>
      </c>
      <c r="B946" s="3" t="s">
        <v>4230</v>
      </c>
      <c r="C946" s="3" t="s">
        <v>14930</v>
      </c>
      <c r="D946" s="3" t="s">
        <v>14930</v>
      </c>
      <c r="E946" s="3" t="s">
        <v>14930</v>
      </c>
      <c r="F946" s="3" t="s">
        <v>14930</v>
      </c>
      <c r="G946" s="3" t="s">
        <v>14930</v>
      </c>
      <c r="H946" s="3" t="s">
        <v>14930</v>
      </c>
      <c r="I946" s="3" t="s">
        <v>14930</v>
      </c>
      <c r="J946" s="3" t="s">
        <v>14930</v>
      </c>
      <c r="K946" s="3" t="s">
        <v>14930</v>
      </c>
      <c r="L946" s="3" t="s">
        <v>14930</v>
      </c>
      <c r="M946" s="3" t="s">
        <v>14930</v>
      </c>
    </row>
    <row r="947" ht="15.75" customHeight="1">
      <c r="A947" s="3" t="s">
        <v>4234</v>
      </c>
      <c r="B947" s="3" t="s">
        <v>4235</v>
      </c>
      <c r="C947" s="3" t="s">
        <v>14930</v>
      </c>
      <c r="D947" s="3" t="s">
        <v>14930</v>
      </c>
      <c r="E947" s="3" t="s">
        <v>14930</v>
      </c>
      <c r="F947" s="3" t="s">
        <v>14930</v>
      </c>
      <c r="G947" s="3" t="s">
        <v>14930</v>
      </c>
      <c r="H947" s="3" t="s">
        <v>14930</v>
      </c>
      <c r="I947" s="3" t="s">
        <v>14930</v>
      </c>
      <c r="J947" s="3" t="s">
        <v>14930</v>
      </c>
      <c r="K947" s="3" t="s">
        <v>14930</v>
      </c>
      <c r="L947" s="3" t="s">
        <v>14930</v>
      </c>
      <c r="M947" s="3" t="s">
        <v>14930</v>
      </c>
    </row>
    <row r="948" ht="15.75" customHeight="1">
      <c r="A948" s="3" t="s">
        <v>4239</v>
      </c>
      <c r="B948" s="3" t="s">
        <v>4240</v>
      </c>
      <c r="C948" s="3" t="s">
        <v>14931</v>
      </c>
      <c r="D948" s="3" t="s">
        <v>14930</v>
      </c>
      <c r="E948" s="3" t="s">
        <v>14931</v>
      </c>
      <c r="F948" s="3" t="s">
        <v>14931</v>
      </c>
      <c r="G948" s="3" t="s">
        <v>14931</v>
      </c>
      <c r="H948" s="3" t="s">
        <v>14930</v>
      </c>
      <c r="I948" s="3" t="s">
        <v>14930</v>
      </c>
      <c r="J948" s="3" t="s">
        <v>14930</v>
      </c>
      <c r="K948" s="3" t="s">
        <v>14930</v>
      </c>
      <c r="L948" s="3" t="s">
        <v>14930</v>
      </c>
      <c r="M948" s="3" t="s">
        <v>14930</v>
      </c>
    </row>
    <row r="949" ht="15.75" customHeight="1">
      <c r="A949" s="3" t="s">
        <v>4243</v>
      </c>
      <c r="B949" s="3" t="s">
        <v>4244</v>
      </c>
      <c r="C949" s="3" t="s">
        <v>14930</v>
      </c>
      <c r="D949" s="3" t="s">
        <v>14930</v>
      </c>
      <c r="E949" s="3" t="s">
        <v>14930</v>
      </c>
      <c r="F949" s="3" t="s">
        <v>14930</v>
      </c>
      <c r="G949" s="3" t="s">
        <v>14930</v>
      </c>
      <c r="H949" s="3" t="s">
        <v>14930</v>
      </c>
      <c r="I949" s="3" t="s">
        <v>14930</v>
      </c>
      <c r="J949" s="3" t="s">
        <v>14930</v>
      </c>
      <c r="K949" s="3" t="s">
        <v>14930</v>
      </c>
      <c r="L949" s="3" t="s">
        <v>14930</v>
      </c>
      <c r="M949" s="3" t="s">
        <v>14930</v>
      </c>
    </row>
    <row r="950" ht="15.75" customHeight="1">
      <c r="A950" s="3" t="s">
        <v>4248</v>
      </c>
      <c r="B950" s="3" t="s">
        <v>4249</v>
      </c>
      <c r="C950" s="3" t="s">
        <v>14930</v>
      </c>
      <c r="D950" s="3" t="s">
        <v>14930</v>
      </c>
      <c r="E950" s="3" t="s">
        <v>14930</v>
      </c>
      <c r="F950" s="3" t="s">
        <v>14930</v>
      </c>
      <c r="G950" s="3" t="s">
        <v>14930</v>
      </c>
      <c r="H950" s="3" t="s">
        <v>14930</v>
      </c>
      <c r="I950" s="3" t="s">
        <v>14930</v>
      </c>
      <c r="J950" s="3" t="s">
        <v>14930</v>
      </c>
      <c r="K950" s="3" t="s">
        <v>14930</v>
      </c>
      <c r="L950" s="3" t="s">
        <v>14930</v>
      </c>
      <c r="M950" s="3" t="s">
        <v>14930</v>
      </c>
    </row>
    <row r="951" ht="15.75" customHeight="1">
      <c r="A951" s="3" t="s">
        <v>4253</v>
      </c>
      <c r="B951" s="3" t="s">
        <v>4254</v>
      </c>
      <c r="C951" s="3" t="s">
        <v>14930</v>
      </c>
      <c r="D951" s="3" t="s">
        <v>14930</v>
      </c>
      <c r="E951" s="3" t="s">
        <v>14930</v>
      </c>
      <c r="F951" s="3" t="s">
        <v>14930</v>
      </c>
      <c r="G951" s="3" t="s">
        <v>14930</v>
      </c>
      <c r="H951" s="3" t="s">
        <v>14930</v>
      </c>
      <c r="I951" s="3" t="s">
        <v>14930</v>
      </c>
      <c r="J951" s="3" t="s">
        <v>14930</v>
      </c>
      <c r="K951" s="3" t="s">
        <v>14930</v>
      </c>
      <c r="L951" s="3" t="s">
        <v>14930</v>
      </c>
      <c r="M951" s="3" t="s">
        <v>14930</v>
      </c>
    </row>
    <row r="952" ht="15.75" customHeight="1">
      <c r="A952" s="3" t="s">
        <v>4258</v>
      </c>
      <c r="B952" s="3" t="s">
        <v>4260</v>
      </c>
      <c r="C952" s="3" t="s">
        <v>14930</v>
      </c>
      <c r="D952" s="3" t="s">
        <v>14930</v>
      </c>
      <c r="E952" s="3" t="s">
        <v>14930</v>
      </c>
      <c r="F952" s="3" t="s">
        <v>14930</v>
      </c>
      <c r="G952" s="3" t="s">
        <v>14930</v>
      </c>
      <c r="H952" s="3" t="s">
        <v>14930</v>
      </c>
      <c r="I952" s="3" t="s">
        <v>14930</v>
      </c>
      <c r="J952" s="3" t="s">
        <v>14930</v>
      </c>
      <c r="K952" s="3" t="s">
        <v>14930</v>
      </c>
      <c r="L952" s="3" t="s">
        <v>14930</v>
      </c>
      <c r="M952" s="3" t="s">
        <v>14930</v>
      </c>
    </row>
    <row r="953" ht="15.75" customHeight="1">
      <c r="A953" s="3" t="s">
        <v>4263</v>
      </c>
      <c r="B953" s="3" t="s">
        <v>4264</v>
      </c>
      <c r="C953" s="3" t="s">
        <v>14930</v>
      </c>
      <c r="D953" s="3" t="s">
        <v>14930</v>
      </c>
      <c r="E953" s="3" t="s">
        <v>14930</v>
      </c>
      <c r="F953" s="3" t="s">
        <v>14930</v>
      </c>
      <c r="G953" s="3" t="s">
        <v>14930</v>
      </c>
      <c r="H953" s="3" t="s">
        <v>14930</v>
      </c>
      <c r="I953" s="3" t="s">
        <v>14930</v>
      </c>
      <c r="J953" s="3" t="s">
        <v>14930</v>
      </c>
      <c r="K953" s="3" t="s">
        <v>14930</v>
      </c>
      <c r="L953" s="3" t="s">
        <v>14930</v>
      </c>
      <c r="M953" s="3" t="s">
        <v>14930</v>
      </c>
    </row>
    <row r="954" ht="15.75" customHeight="1">
      <c r="A954" s="3" t="s">
        <v>4268</v>
      </c>
      <c r="B954" s="3" t="s">
        <v>4270</v>
      </c>
      <c r="C954" s="3" t="s">
        <v>14930</v>
      </c>
      <c r="D954" s="3" t="s">
        <v>14930</v>
      </c>
      <c r="E954" s="3" t="s">
        <v>14930</v>
      </c>
      <c r="F954" s="3" t="s">
        <v>14930</v>
      </c>
      <c r="G954" s="3" t="s">
        <v>14930</v>
      </c>
      <c r="H954" s="3" t="s">
        <v>14930</v>
      </c>
      <c r="I954" s="3" t="s">
        <v>14930</v>
      </c>
      <c r="J954" s="3" t="s">
        <v>14930</v>
      </c>
      <c r="K954" s="3" t="s">
        <v>14930</v>
      </c>
      <c r="L954" s="3" t="s">
        <v>14930</v>
      </c>
      <c r="M954" s="3" t="s">
        <v>14930</v>
      </c>
    </row>
    <row r="955" ht="15.75" customHeight="1">
      <c r="A955" s="3" t="s">
        <v>4274</v>
      </c>
      <c r="B955" s="3" t="s">
        <v>4276</v>
      </c>
      <c r="C955" s="3" t="s">
        <v>14930</v>
      </c>
      <c r="D955" s="3" t="s">
        <v>14930</v>
      </c>
      <c r="E955" s="3" t="s">
        <v>14930</v>
      </c>
      <c r="F955" s="3" t="s">
        <v>14930</v>
      </c>
      <c r="G955" s="3" t="s">
        <v>14930</v>
      </c>
      <c r="H955" s="3" t="s">
        <v>14930</v>
      </c>
      <c r="I955" s="3" t="s">
        <v>14930</v>
      </c>
      <c r="J955" s="3" t="s">
        <v>14930</v>
      </c>
      <c r="K955" s="3" t="s">
        <v>14930</v>
      </c>
      <c r="L955" s="3" t="s">
        <v>14930</v>
      </c>
      <c r="M955" s="3" t="s">
        <v>14930</v>
      </c>
    </row>
    <row r="956" ht="15.75" customHeight="1">
      <c r="A956" s="3" t="s">
        <v>4279</v>
      </c>
      <c r="B956" s="3" t="s">
        <v>4281</v>
      </c>
      <c r="C956" s="3" t="s">
        <v>14930</v>
      </c>
      <c r="D956" s="3" t="s">
        <v>14930</v>
      </c>
      <c r="E956" s="3" t="s">
        <v>14930</v>
      </c>
      <c r="F956" s="3" t="s">
        <v>14930</v>
      </c>
      <c r="G956" s="3" t="s">
        <v>14930</v>
      </c>
      <c r="H956" s="3" t="s">
        <v>14930</v>
      </c>
      <c r="I956" s="3" t="s">
        <v>14930</v>
      </c>
      <c r="J956" s="3" t="s">
        <v>14930</v>
      </c>
      <c r="K956" s="3" t="s">
        <v>14930</v>
      </c>
      <c r="L956" s="3" t="s">
        <v>14930</v>
      </c>
      <c r="M956" s="3" t="s">
        <v>14930</v>
      </c>
    </row>
    <row r="957" ht="15.75" customHeight="1">
      <c r="A957" s="3" t="s">
        <v>4284</v>
      </c>
      <c r="B957" s="3" t="s">
        <v>4285</v>
      </c>
      <c r="C957" s="3" t="s">
        <v>14930</v>
      </c>
      <c r="D957" s="3" t="s">
        <v>14930</v>
      </c>
      <c r="E957" s="3" t="s">
        <v>14930</v>
      </c>
      <c r="F957" s="3" t="s">
        <v>14930</v>
      </c>
      <c r="G957" s="3" t="s">
        <v>14930</v>
      </c>
      <c r="H957" s="3" t="s">
        <v>14930</v>
      </c>
      <c r="I957" s="3" t="s">
        <v>14930</v>
      </c>
      <c r="J957" s="3" t="s">
        <v>14930</v>
      </c>
      <c r="K957" s="3" t="s">
        <v>14930</v>
      </c>
      <c r="L957" s="3" t="s">
        <v>14930</v>
      </c>
      <c r="M957" s="3" t="s">
        <v>14930</v>
      </c>
    </row>
    <row r="958" ht="15.75" customHeight="1">
      <c r="A958" s="3" t="s">
        <v>4289</v>
      </c>
      <c r="B958" s="3" t="s">
        <v>4290</v>
      </c>
      <c r="C958" s="3" t="s">
        <v>14930</v>
      </c>
      <c r="D958" s="3" t="s">
        <v>14930</v>
      </c>
      <c r="E958" s="3" t="s">
        <v>14930</v>
      </c>
      <c r="F958" s="3" t="s">
        <v>14930</v>
      </c>
      <c r="G958" s="3" t="s">
        <v>14930</v>
      </c>
      <c r="H958" s="3" t="s">
        <v>14930</v>
      </c>
      <c r="I958" s="3" t="s">
        <v>14930</v>
      </c>
      <c r="J958" s="3" t="s">
        <v>14930</v>
      </c>
      <c r="K958" s="3" t="s">
        <v>14930</v>
      </c>
      <c r="L958" s="3" t="s">
        <v>14930</v>
      </c>
      <c r="M958" s="3" t="s">
        <v>14930</v>
      </c>
    </row>
    <row r="959" ht="15.75" customHeight="1">
      <c r="A959" s="3" t="s">
        <v>4294</v>
      </c>
      <c r="B959" s="3" t="s">
        <v>4295</v>
      </c>
      <c r="C959" s="3" t="s">
        <v>14930</v>
      </c>
      <c r="D959" s="3" t="s">
        <v>14930</v>
      </c>
      <c r="E959" s="3" t="s">
        <v>14930</v>
      </c>
      <c r="F959" s="3" t="s">
        <v>14930</v>
      </c>
      <c r="G959" s="3" t="s">
        <v>14930</v>
      </c>
      <c r="H959" s="3" t="s">
        <v>14930</v>
      </c>
      <c r="I959" s="3" t="s">
        <v>14930</v>
      </c>
      <c r="J959" s="3" t="s">
        <v>14930</v>
      </c>
      <c r="K959" s="3" t="s">
        <v>14930</v>
      </c>
      <c r="L959" s="3" t="s">
        <v>14930</v>
      </c>
      <c r="M959" s="3" t="s">
        <v>14930</v>
      </c>
    </row>
    <row r="960" ht="15.75" customHeight="1">
      <c r="A960" s="3" t="s">
        <v>4298</v>
      </c>
      <c r="B960" s="3" t="s">
        <v>4299</v>
      </c>
      <c r="C960" s="3" t="s">
        <v>14931</v>
      </c>
      <c r="D960" s="3" t="s">
        <v>14930</v>
      </c>
      <c r="E960" s="3" t="s">
        <v>14930</v>
      </c>
      <c r="F960" s="3" t="s">
        <v>14930</v>
      </c>
      <c r="G960" s="3" t="s">
        <v>14930</v>
      </c>
      <c r="H960" s="3" t="s">
        <v>14930</v>
      </c>
      <c r="I960" s="3" t="s">
        <v>14930</v>
      </c>
      <c r="J960" s="3" t="s">
        <v>14930</v>
      </c>
      <c r="K960" s="3" t="s">
        <v>14930</v>
      </c>
      <c r="L960" s="3" t="s">
        <v>14930</v>
      </c>
      <c r="M960" s="3" t="s">
        <v>14930</v>
      </c>
    </row>
    <row r="961" ht="15.75" customHeight="1">
      <c r="A961" s="3" t="s">
        <v>4302</v>
      </c>
      <c r="B961" s="3" t="s">
        <v>4304</v>
      </c>
      <c r="C961" s="3" t="s">
        <v>14931</v>
      </c>
      <c r="D961" s="3" t="s">
        <v>14930</v>
      </c>
      <c r="E961" s="3" t="s">
        <v>14931</v>
      </c>
      <c r="F961" s="3" t="s">
        <v>14930</v>
      </c>
      <c r="G961" s="3" t="s">
        <v>14931</v>
      </c>
      <c r="H961" s="3" t="s">
        <v>14930</v>
      </c>
      <c r="I961" s="3" t="s">
        <v>14930</v>
      </c>
      <c r="J961" s="3" t="s">
        <v>14930</v>
      </c>
      <c r="K961" s="3" t="s">
        <v>14930</v>
      </c>
      <c r="L961" s="3" t="s">
        <v>14930</v>
      </c>
      <c r="M961" s="3" t="s">
        <v>14930</v>
      </c>
    </row>
    <row r="962" ht="15.75" customHeight="1">
      <c r="A962" s="3" t="s">
        <v>4308</v>
      </c>
      <c r="B962" s="3" t="s">
        <v>4309</v>
      </c>
      <c r="C962" s="3" t="s">
        <v>14930</v>
      </c>
      <c r="D962" s="3" t="s">
        <v>14930</v>
      </c>
      <c r="E962" s="3" t="s">
        <v>14930</v>
      </c>
      <c r="F962" s="3" t="s">
        <v>14930</v>
      </c>
      <c r="G962" s="3" t="s">
        <v>14930</v>
      </c>
      <c r="H962" s="3" t="s">
        <v>14930</v>
      </c>
      <c r="I962" s="3" t="s">
        <v>14930</v>
      </c>
      <c r="J962" s="3" t="s">
        <v>14930</v>
      </c>
      <c r="K962" s="3" t="s">
        <v>14930</v>
      </c>
      <c r="L962" s="3" t="s">
        <v>14930</v>
      </c>
      <c r="M962" s="3" t="s">
        <v>14930</v>
      </c>
    </row>
    <row r="963" ht="15.75" customHeight="1">
      <c r="A963" s="3" t="s">
        <v>4313</v>
      </c>
      <c r="B963" s="3" t="s">
        <v>4314</v>
      </c>
      <c r="C963" s="3" t="s">
        <v>14930</v>
      </c>
      <c r="D963" s="3" t="s">
        <v>14930</v>
      </c>
      <c r="E963" s="3" t="s">
        <v>14930</v>
      </c>
      <c r="F963" s="3" t="s">
        <v>14930</v>
      </c>
      <c r="G963" s="3" t="s">
        <v>14930</v>
      </c>
      <c r="H963" s="3" t="s">
        <v>14930</v>
      </c>
      <c r="I963" s="3" t="s">
        <v>14930</v>
      </c>
      <c r="J963" s="3" t="s">
        <v>14930</v>
      </c>
      <c r="K963" s="3" t="s">
        <v>14930</v>
      </c>
      <c r="L963" s="3" t="s">
        <v>14930</v>
      </c>
      <c r="M963" s="3" t="s">
        <v>14930</v>
      </c>
    </row>
    <row r="964" ht="15.75" customHeight="1">
      <c r="A964" s="3" t="s">
        <v>4318</v>
      </c>
      <c r="B964" s="3" t="s">
        <v>4319</v>
      </c>
      <c r="C964" s="3" t="s">
        <v>14930</v>
      </c>
      <c r="D964" s="3" t="s">
        <v>14930</v>
      </c>
      <c r="E964" s="3" t="s">
        <v>14930</v>
      </c>
      <c r="F964" s="3" t="s">
        <v>14930</v>
      </c>
      <c r="G964" s="3" t="s">
        <v>14930</v>
      </c>
      <c r="H964" s="3" t="s">
        <v>14930</v>
      </c>
      <c r="I964" s="3" t="s">
        <v>14930</v>
      </c>
      <c r="J964" s="3" t="s">
        <v>14930</v>
      </c>
      <c r="K964" s="3" t="s">
        <v>14930</v>
      </c>
      <c r="L964" s="3" t="s">
        <v>14930</v>
      </c>
      <c r="M964" s="3" t="s">
        <v>14930</v>
      </c>
    </row>
    <row r="965" ht="15.75" customHeight="1">
      <c r="A965" s="3" t="s">
        <v>4323</v>
      </c>
      <c r="B965" s="3" t="s">
        <v>4324</v>
      </c>
      <c r="C965" s="3" t="s">
        <v>14930</v>
      </c>
      <c r="D965" s="3" t="s">
        <v>14930</v>
      </c>
      <c r="E965" s="3" t="s">
        <v>14930</v>
      </c>
      <c r="F965" s="3" t="s">
        <v>14930</v>
      </c>
      <c r="G965" s="3" t="s">
        <v>14930</v>
      </c>
      <c r="H965" s="3" t="s">
        <v>14930</v>
      </c>
      <c r="I965" s="3" t="s">
        <v>14930</v>
      </c>
      <c r="J965" s="3" t="s">
        <v>14930</v>
      </c>
      <c r="K965" s="3" t="s">
        <v>14930</v>
      </c>
      <c r="L965" s="3" t="s">
        <v>14930</v>
      </c>
      <c r="M965" s="3" t="s">
        <v>14930</v>
      </c>
    </row>
    <row r="966" ht="15.75" customHeight="1">
      <c r="A966" s="3" t="s">
        <v>4328</v>
      </c>
      <c r="B966" s="3" t="s">
        <v>4329</v>
      </c>
      <c r="C966" s="3" t="s">
        <v>14930</v>
      </c>
      <c r="D966" s="3" t="s">
        <v>14930</v>
      </c>
      <c r="E966" s="3" t="s">
        <v>14930</v>
      </c>
      <c r="F966" s="3" t="s">
        <v>14930</v>
      </c>
      <c r="G966" s="3" t="s">
        <v>14930</v>
      </c>
      <c r="H966" s="3" t="s">
        <v>14930</v>
      </c>
      <c r="I966" s="3" t="s">
        <v>14930</v>
      </c>
      <c r="J966" s="3" t="s">
        <v>14930</v>
      </c>
      <c r="K966" s="3" t="s">
        <v>14930</v>
      </c>
      <c r="L966" s="3" t="s">
        <v>14930</v>
      </c>
      <c r="M966" s="3" t="s">
        <v>14930</v>
      </c>
    </row>
    <row r="967" ht="15.75" customHeight="1">
      <c r="A967" s="3" t="s">
        <v>4333</v>
      </c>
      <c r="B967" s="3" t="s">
        <v>4334</v>
      </c>
      <c r="C967" s="3" t="s">
        <v>14930</v>
      </c>
      <c r="D967" s="3" t="s">
        <v>14930</v>
      </c>
      <c r="E967" s="3" t="s">
        <v>14930</v>
      </c>
      <c r="F967" s="3" t="s">
        <v>14930</v>
      </c>
      <c r="G967" s="3" t="s">
        <v>14930</v>
      </c>
      <c r="H967" s="3" t="s">
        <v>14930</v>
      </c>
      <c r="I967" s="3" t="s">
        <v>14930</v>
      </c>
      <c r="J967" s="3" t="s">
        <v>14930</v>
      </c>
      <c r="K967" s="3" t="s">
        <v>14930</v>
      </c>
      <c r="L967" s="3" t="s">
        <v>14930</v>
      </c>
      <c r="M967" s="3" t="s">
        <v>14930</v>
      </c>
    </row>
    <row r="968" ht="15.75" customHeight="1">
      <c r="A968" s="3" t="s">
        <v>4338</v>
      </c>
      <c r="B968" s="3" t="s">
        <v>4340</v>
      </c>
      <c r="C968" s="3" t="s">
        <v>14930</v>
      </c>
      <c r="D968" s="3" t="s">
        <v>14930</v>
      </c>
      <c r="E968" s="3" t="s">
        <v>14930</v>
      </c>
      <c r="F968" s="3" t="s">
        <v>14930</v>
      </c>
      <c r="G968" s="3" t="s">
        <v>14930</v>
      </c>
      <c r="H968" s="3" t="s">
        <v>14930</v>
      </c>
      <c r="I968" s="3" t="s">
        <v>14930</v>
      </c>
      <c r="J968" s="3" t="s">
        <v>14930</v>
      </c>
      <c r="K968" s="3" t="s">
        <v>14930</v>
      </c>
      <c r="L968" s="3" t="s">
        <v>14930</v>
      </c>
      <c r="M968" s="3" t="s">
        <v>14930</v>
      </c>
    </row>
    <row r="969" ht="15.75" customHeight="1">
      <c r="A969" s="3" t="s">
        <v>4344</v>
      </c>
      <c r="B969" s="3" t="s">
        <v>4345</v>
      </c>
      <c r="C969" s="3" t="s">
        <v>14930</v>
      </c>
      <c r="D969" s="3" t="s">
        <v>14930</v>
      </c>
      <c r="E969" s="3" t="s">
        <v>14930</v>
      </c>
      <c r="F969" s="3" t="s">
        <v>14930</v>
      </c>
      <c r="G969" s="3" t="s">
        <v>14930</v>
      </c>
      <c r="H969" s="3" t="s">
        <v>14930</v>
      </c>
      <c r="I969" s="3" t="s">
        <v>14930</v>
      </c>
      <c r="J969" s="3" t="s">
        <v>14930</v>
      </c>
      <c r="K969" s="3" t="s">
        <v>14930</v>
      </c>
      <c r="L969" s="3" t="s">
        <v>14930</v>
      </c>
      <c r="M969" s="3" t="s">
        <v>14930</v>
      </c>
    </row>
    <row r="970" ht="15.75" customHeight="1">
      <c r="A970" s="3" t="s">
        <v>4349</v>
      </c>
      <c r="B970" s="3" t="s">
        <v>4350</v>
      </c>
      <c r="C970" s="3" t="s">
        <v>14930</v>
      </c>
      <c r="D970" s="3" t="s">
        <v>14930</v>
      </c>
      <c r="E970" s="3" t="s">
        <v>14930</v>
      </c>
      <c r="F970" s="3" t="s">
        <v>14930</v>
      </c>
      <c r="G970" s="3" t="s">
        <v>14930</v>
      </c>
      <c r="H970" s="3" t="s">
        <v>14930</v>
      </c>
      <c r="I970" s="3" t="s">
        <v>14930</v>
      </c>
      <c r="J970" s="3" t="s">
        <v>14930</v>
      </c>
      <c r="K970" s="3" t="s">
        <v>14930</v>
      </c>
      <c r="L970" s="3" t="s">
        <v>14930</v>
      </c>
      <c r="M970" s="3" t="s">
        <v>14930</v>
      </c>
    </row>
    <row r="971" ht="15.75" customHeight="1">
      <c r="A971" s="3" t="s">
        <v>4354</v>
      </c>
      <c r="B971" s="3" t="s">
        <v>4356</v>
      </c>
      <c r="C971" s="3" t="s">
        <v>14930</v>
      </c>
      <c r="D971" s="3" t="s">
        <v>14930</v>
      </c>
      <c r="E971" s="3" t="s">
        <v>14930</v>
      </c>
      <c r="F971" s="3" t="s">
        <v>14930</v>
      </c>
      <c r="G971" s="3" t="s">
        <v>14930</v>
      </c>
      <c r="H971" s="3" t="s">
        <v>14930</v>
      </c>
      <c r="I971" s="3" t="s">
        <v>14930</v>
      </c>
      <c r="J971" s="3" t="s">
        <v>14930</v>
      </c>
      <c r="K971" s="3" t="s">
        <v>14930</v>
      </c>
      <c r="L971" s="3" t="s">
        <v>14930</v>
      </c>
      <c r="M971" s="3" t="s">
        <v>14930</v>
      </c>
    </row>
    <row r="972" ht="15.75" customHeight="1">
      <c r="A972" s="3" t="s">
        <v>4359</v>
      </c>
      <c r="B972" s="3" t="s">
        <v>4361</v>
      </c>
      <c r="C972" s="3" t="s">
        <v>14930</v>
      </c>
      <c r="D972" s="3" t="s">
        <v>14930</v>
      </c>
      <c r="E972" s="3" t="s">
        <v>14930</v>
      </c>
      <c r="F972" s="3" t="s">
        <v>14930</v>
      </c>
      <c r="G972" s="3" t="s">
        <v>14930</v>
      </c>
      <c r="H972" s="3" t="s">
        <v>14930</v>
      </c>
      <c r="I972" s="3" t="s">
        <v>14930</v>
      </c>
      <c r="J972" s="3" t="s">
        <v>14930</v>
      </c>
      <c r="K972" s="3" t="s">
        <v>14930</v>
      </c>
      <c r="L972" s="3" t="s">
        <v>14930</v>
      </c>
      <c r="M972" s="3" t="s">
        <v>14930</v>
      </c>
    </row>
    <row r="973" ht="15.75" customHeight="1">
      <c r="A973" s="3" t="s">
        <v>4365</v>
      </c>
      <c r="B973" s="3" t="s">
        <v>4366</v>
      </c>
      <c r="C973" s="3" t="s">
        <v>14930</v>
      </c>
      <c r="D973" s="3" t="s">
        <v>14930</v>
      </c>
      <c r="E973" s="3" t="s">
        <v>14930</v>
      </c>
      <c r="F973" s="3" t="s">
        <v>14930</v>
      </c>
      <c r="G973" s="3" t="s">
        <v>14930</v>
      </c>
      <c r="H973" s="3" t="s">
        <v>14930</v>
      </c>
      <c r="I973" s="3" t="s">
        <v>14930</v>
      </c>
      <c r="J973" s="3" t="s">
        <v>14930</v>
      </c>
      <c r="K973" s="3" t="s">
        <v>14930</v>
      </c>
      <c r="L973" s="3" t="s">
        <v>14930</v>
      </c>
      <c r="M973" s="3" t="s">
        <v>14930</v>
      </c>
    </row>
    <row r="974" ht="15.75" customHeight="1">
      <c r="A974" s="3" t="s">
        <v>4369</v>
      </c>
      <c r="B974" s="3" t="s">
        <v>4370</v>
      </c>
      <c r="C974" s="3" t="s">
        <v>14930</v>
      </c>
      <c r="D974" s="3" t="s">
        <v>14930</v>
      </c>
      <c r="E974" s="3" t="s">
        <v>14930</v>
      </c>
      <c r="F974" s="3" t="s">
        <v>14930</v>
      </c>
      <c r="G974" s="3" t="s">
        <v>14930</v>
      </c>
      <c r="H974" s="3" t="s">
        <v>14930</v>
      </c>
      <c r="I974" s="3" t="s">
        <v>14930</v>
      </c>
      <c r="J974" s="3" t="s">
        <v>14930</v>
      </c>
      <c r="K974" s="3" t="s">
        <v>14930</v>
      </c>
      <c r="L974" s="3" t="s">
        <v>14930</v>
      </c>
      <c r="M974" s="3" t="s">
        <v>14930</v>
      </c>
    </row>
    <row r="975" ht="15.75" customHeight="1">
      <c r="A975" s="3" t="s">
        <v>4374</v>
      </c>
      <c r="B975" s="3" t="s">
        <v>4376</v>
      </c>
      <c r="C975" s="3" t="s">
        <v>14930</v>
      </c>
      <c r="D975" s="3" t="s">
        <v>14930</v>
      </c>
      <c r="E975" s="3" t="s">
        <v>14930</v>
      </c>
      <c r="F975" s="3" t="s">
        <v>14930</v>
      </c>
      <c r="G975" s="3" t="s">
        <v>14930</v>
      </c>
      <c r="H975" s="3" t="s">
        <v>14930</v>
      </c>
      <c r="I975" s="3" t="s">
        <v>14930</v>
      </c>
      <c r="J975" s="3" t="s">
        <v>14930</v>
      </c>
      <c r="K975" s="3" t="s">
        <v>14930</v>
      </c>
      <c r="L975" s="3" t="s">
        <v>14930</v>
      </c>
      <c r="M975" s="3" t="s">
        <v>14930</v>
      </c>
    </row>
    <row r="976" ht="15.75" customHeight="1">
      <c r="A976" s="3" t="s">
        <v>4380</v>
      </c>
      <c r="B976" s="3" t="s">
        <v>4381</v>
      </c>
      <c r="C976" s="3" t="s">
        <v>14930</v>
      </c>
      <c r="D976" s="3" t="s">
        <v>14930</v>
      </c>
      <c r="E976" s="3" t="s">
        <v>14930</v>
      </c>
      <c r="F976" s="3" t="s">
        <v>14930</v>
      </c>
      <c r="G976" s="3" t="s">
        <v>14930</v>
      </c>
      <c r="H976" s="3" t="s">
        <v>14930</v>
      </c>
      <c r="I976" s="3" t="s">
        <v>14930</v>
      </c>
      <c r="J976" s="3" t="s">
        <v>14930</v>
      </c>
      <c r="K976" s="3" t="s">
        <v>14930</v>
      </c>
      <c r="L976" s="3" t="s">
        <v>14930</v>
      </c>
      <c r="M976" s="3" t="s">
        <v>14930</v>
      </c>
    </row>
    <row r="977" ht="15.75" customHeight="1">
      <c r="A977" s="3" t="s">
        <v>4385</v>
      </c>
      <c r="B977" s="3" t="s">
        <v>4386</v>
      </c>
      <c r="C977" s="3" t="s">
        <v>14930</v>
      </c>
      <c r="D977" s="3" t="s">
        <v>14930</v>
      </c>
      <c r="E977" s="3" t="s">
        <v>14930</v>
      </c>
      <c r="F977" s="3" t="s">
        <v>14930</v>
      </c>
      <c r="G977" s="3" t="s">
        <v>14930</v>
      </c>
      <c r="H977" s="3" t="s">
        <v>14930</v>
      </c>
      <c r="I977" s="3" t="s">
        <v>14930</v>
      </c>
      <c r="J977" s="3" t="s">
        <v>14930</v>
      </c>
      <c r="K977" s="3" t="s">
        <v>14930</v>
      </c>
      <c r="L977" s="3" t="s">
        <v>14930</v>
      </c>
      <c r="M977" s="3" t="s">
        <v>14930</v>
      </c>
    </row>
    <row r="978" ht="15.75" customHeight="1">
      <c r="A978" s="3" t="s">
        <v>4396</v>
      </c>
      <c r="B978" s="3" t="s">
        <v>4398</v>
      </c>
      <c r="C978" s="3" t="s">
        <v>14930</v>
      </c>
      <c r="D978" s="3" t="s">
        <v>14930</v>
      </c>
      <c r="E978" s="3" t="s">
        <v>14930</v>
      </c>
      <c r="F978" s="3" t="s">
        <v>14930</v>
      </c>
      <c r="G978" s="3" t="s">
        <v>14930</v>
      </c>
      <c r="H978" s="3" t="s">
        <v>14930</v>
      </c>
      <c r="I978" s="3" t="s">
        <v>14930</v>
      </c>
      <c r="J978" s="3" t="s">
        <v>14930</v>
      </c>
      <c r="K978" s="3" t="s">
        <v>14930</v>
      </c>
      <c r="L978" s="3" t="s">
        <v>14930</v>
      </c>
      <c r="M978" s="3" t="s">
        <v>14930</v>
      </c>
    </row>
    <row r="979" ht="15.75" customHeight="1">
      <c r="A979" s="3" t="s">
        <v>4408</v>
      </c>
      <c r="B979" s="3" t="s">
        <v>4410</v>
      </c>
      <c r="C979" s="3" t="s">
        <v>14930</v>
      </c>
      <c r="D979" s="3" t="s">
        <v>14930</v>
      </c>
      <c r="E979" s="3" t="s">
        <v>14930</v>
      </c>
      <c r="F979" s="3" t="s">
        <v>14930</v>
      </c>
      <c r="G979" s="3" t="s">
        <v>14930</v>
      </c>
      <c r="H979" s="3" t="s">
        <v>14930</v>
      </c>
      <c r="I979" s="3" t="s">
        <v>14930</v>
      </c>
      <c r="J979" s="3" t="s">
        <v>14930</v>
      </c>
      <c r="K979" s="3" t="s">
        <v>14930</v>
      </c>
      <c r="L979" s="3" t="s">
        <v>14930</v>
      </c>
      <c r="M979" s="3" t="s">
        <v>14930</v>
      </c>
    </row>
    <row r="980" ht="15.75" customHeight="1">
      <c r="A980" s="3" t="s">
        <v>4402</v>
      </c>
      <c r="B980" s="3" t="s">
        <v>4404</v>
      </c>
      <c r="C980" s="3" t="s">
        <v>14930</v>
      </c>
      <c r="D980" s="3" t="s">
        <v>14930</v>
      </c>
      <c r="E980" s="3" t="s">
        <v>14930</v>
      </c>
      <c r="F980" s="3" t="s">
        <v>14930</v>
      </c>
      <c r="G980" s="3" t="s">
        <v>14930</v>
      </c>
      <c r="H980" s="3" t="s">
        <v>14931</v>
      </c>
      <c r="I980" s="3" t="s">
        <v>14930</v>
      </c>
      <c r="J980" s="3" t="s">
        <v>14930</v>
      </c>
      <c r="K980" s="3" t="s">
        <v>14930</v>
      </c>
      <c r="L980" s="3" t="s">
        <v>14930</v>
      </c>
      <c r="M980" s="3" t="s">
        <v>14930</v>
      </c>
    </row>
    <row r="981" ht="15.75" customHeight="1">
      <c r="A981" s="3" t="s">
        <v>4414</v>
      </c>
      <c r="B981" s="3" t="s">
        <v>4416</v>
      </c>
      <c r="C981" s="3" t="s">
        <v>14930</v>
      </c>
      <c r="D981" s="3" t="s">
        <v>14930</v>
      </c>
      <c r="E981" s="3" t="s">
        <v>14930</v>
      </c>
      <c r="F981" s="3" t="s">
        <v>14930</v>
      </c>
      <c r="G981" s="3" t="s">
        <v>14930</v>
      </c>
      <c r="H981" s="3" t="s">
        <v>14930</v>
      </c>
      <c r="I981" s="3" t="s">
        <v>14930</v>
      </c>
      <c r="J981" s="3" t="s">
        <v>14930</v>
      </c>
      <c r="K981" s="3" t="s">
        <v>14930</v>
      </c>
      <c r="L981" s="3" t="s">
        <v>14930</v>
      </c>
      <c r="M981" s="3" t="s">
        <v>14930</v>
      </c>
    </row>
    <row r="982" ht="15.75" customHeight="1">
      <c r="A982" s="3" t="s">
        <v>4420</v>
      </c>
      <c r="B982" s="3" t="s">
        <v>4421</v>
      </c>
      <c r="C982" s="3" t="s">
        <v>14930</v>
      </c>
      <c r="D982" s="3" t="s">
        <v>14930</v>
      </c>
      <c r="E982" s="3" t="s">
        <v>14930</v>
      </c>
      <c r="F982" s="3" t="s">
        <v>14930</v>
      </c>
      <c r="G982" s="3" t="s">
        <v>14930</v>
      </c>
      <c r="H982" s="3" t="s">
        <v>14930</v>
      </c>
      <c r="I982" s="3" t="s">
        <v>14930</v>
      </c>
      <c r="J982" s="3" t="s">
        <v>14930</v>
      </c>
      <c r="K982" s="3" t="s">
        <v>14930</v>
      </c>
      <c r="L982" s="3" t="s">
        <v>14930</v>
      </c>
      <c r="M982" s="3" t="s">
        <v>14930</v>
      </c>
    </row>
    <row r="983" ht="15.75" customHeight="1">
      <c r="A983" s="3" t="s">
        <v>4425</v>
      </c>
      <c r="B983" s="3" t="s">
        <v>4427</v>
      </c>
      <c r="C983" s="3" t="s">
        <v>14930</v>
      </c>
      <c r="D983" s="3" t="s">
        <v>14930</v>
      </c>
      <c r="E983" s="3" t="s">
        <v>14930</v>
      </c>
      <c r="F983" s="3" t="s">
        <v>14930</v>
      </c>
      <c r="G983" s="3" t="s">
        <v>14930</v>
      </c>
      <c r="H983" s="3" t="s">
        <v>14930</v>
      </c>
      <c r="I983" s="3" t="s">
        <v>14930</v>
      </c>
      <c r="J983" s="3" t="s">
        <v>14930</v>
      </c>
      <c r="K983" s="3" t="s">
        <v>14930</v>
      </c>
      <c r="L983" s="3" t="s">
        <v>14930</v>
      </c>
      <c r="M983" s="3" t="s">
        <v>14930</v>
      </c>
    </row>
    <row r="984" ht="15.75" customHeight="1">
      <c r="A984" s="3" t="s">
        <v>4430</v>
      </c>
      <c r="B984" s="3" t="s">
        <v>4432</v>
      </c>
      <c r="C984" s="3" t="s">
        <v>14931</v>
      </c>
      <c r="D984" s="3" t="s">
        <v>14930</v>
      </c>
      <c r="E984" s="3" t="s">
        <v>14930</v>
      </c>
      <c r="F984" s="3" t="s">
        <v>14930</v>
      </c>
      <c r="G984" s="3" t="s">
        <v>14931</v>
      </c>
      <c r="H984" s="3" t="s">
        <v>14930</v>
      </c>
      <c r="I984" s="3" t="s">
        <v>14930</v>
      </c>
      <c r="J984" s="3" t="s">
        <v>14930</v>
      </c>
      <c r="K984" s="3" t="s">
        <v>14930</v>
      </c>
      <c r="L984" s="3" t="s">
        <v>14930</v>
      </c>
      <c r="M984" s="3" t="s">
        <v>14930</v>
      </c>
    </row>
    <row r="985" ht="15.75" customHeight="1">
      <c r="A985" s="3" t="s">
        <v>4390</v>
      </c>
      <c r="B985" s="3" t="s">
        <v>4392</v>
      </c>
      <c r="C985" s="3" t="s">
        <v>14930</v>
      </c>
      <c r="D985" s="3" t="s">
        <v>14930</v>
      </c>
      <c r="E985" s="3" t="s">
        <v>14930</v>
      </c>
      <c r="F985" s="3" t="s">
        <v>14930</v>
      </c>
      <c r="G985" s="3" t="s">
        <v>14930</v>
      </c>
      <c r="H985" s="3" t="s">
        <v>14930</v>
      </c>
      <c r="I985" s="3" t="s">
        <v>14930</v>
      </c>
      <c r="J985" s="3" t="s">
        <v>14930</v>
      </c>
      <c r="K985" s="3" t="s">
        <v>14930</v>
      </c>
      <c r="L985" s="3" t="s">
        <v>14930</v>
      </c>
      <c r="M985" s="3" t="s">
        <v>14930</v>
      </c>
    </row>
    <row r="986" ht="15.75" customHeight="1">
      <c r="A986" s="3" t="s">
        <v>4436</v>
      </c>
      <c r="B986" s="3" t="s">
        <v>4437</v>
      </c>
      <c r="C986" s="3" t="s">
        <v>14930</v>
      </c>
      <c r="D986" s="3" t="s">
        <v>14930</v>
      </c>
      <c r="E986" s="3" t="s">
        <v>14930</v>
      </c>
      <c r="F986" s="3" t="s">
        <v>14930</v>
      </c>
      <c r="G986" s="3" t="s">
        <v>14930</v>
      </c>
      <c r="H986" s="3" t="s">
        <v>14930</v>
      </c>
      <c r="I986" s="3" t="s">
        <v>14930</v>
      </c>
      <c r="J986" s="3" t="s">
        <v>14930</v>
      </c>
      <c r="K986" s="3" t="s">
        <v>14930</v>
      </c>
      <c r="L986" s="3" t="s">
        <v>14930</v>
      </c>
      <c r="M986" s="3" t="s">
        <v>14930</v>
      </c>
    </row>
    <row r="987" ht="15.75" customHeight="1">
      <c r="A987" s="3" t="s">
        <v>4441</v>
      </c>
      <c r="B987" s="3" t="s">
        <v>4442</v>
      </c>
      <c r="C987" s="3" t="s">
        <v>14930</v>
      </c>
      <c r="D987" s="3" t="s">
        <v>14930</v>
      </c>
      <c r="E987" s="3" t="s">
        <v>14930</v>
      </c>
      <c r="F987" s="3" t="s">
        <v>14930</v>
      </c>
      <c r="G987" s="3" t="s">
        <v>14930</v>
      </c>
      <c r="H987" s="3" t="s">
        <v>14930</v>
      </c>
      <c r="I987" s="3" t="s">
        <v>14930</v>
      </c>
      <c r="J987" s="3" t="s">
        <v>14930</v>
      </c>
      <c r="K987" s="3" t="s">
        <v>14930</v>
      </c>
      <c r="L987" s="3" t="s">
        <v>14930</v>
      </c>
      <c r="M987" s="3" t="s">
        <v>14930</v>
      </c>
    </row>
    <row r="988" ht="15.75" customHeight="1">
      <c r="A988" s="3" t="s">
        <v>4446</v>
      </c>
      <c r="B988" s="3" t="s">
        <v>4447</v>
      </c>
      <c r="C988" s="3" t="s">
        <v>14930</v>
      </c>
      <c r="D988" s="3" t="s">
        <v>14930</v>
      </c>
      <c r="E988" s="3" t="s">
        <v>14930</v>
      </c>
      <c r="F988" s="3" t="s">
        <v>14930</v>
      </c>
      <c r="G988" s="3" t="s">
        <v>14930</v>
      </c>
      <c r="H988" s="3" t="s">
        <v>14930</v>
      </c>
      <c r="I988" s="3" t="s">
        <v>14930</v>
      </c>
      <c r="J988" s="3" t="s">
        <v>14930</v>
      </c>
      <c r="K988" s="3" t="s">
        <v>14930</v>
      </c>
      <c r="L988" s="3" t="s">
        <v>14930</v>
      </c>
      <c r="M988" s="3" t="s">
        <v>14930</v>
      </c>
    </row>
    <row r="989" ht="15.75" customHeight="1">
      <c r="A989" s="3" t="s">
        <v>4451</v>
      </c>
      <c r="B989" s="3" t="s">
        <v>4452</v>
      </c>
      <c r="C989" s="3" t="s">
        <v>14930</v>
      </c>
      <c r="D989" s="3" t="s">
        <v>14930</v>
      </c>
      <c r="E989" s="3" t="s">
        <v>14930</v>
      </c>
      <c r="F989" s="3" t="s">
        <v>14930</v>
      </c>
      <c r="G989" s="3" t="s">
        <v>14930</v>
      </c>
      <c r="H989" s="3" t="s">
        <v>14930</v>
      </c>
      <c r="I989" s="3" t="s">
        <v>14930</v>
      </c>
      <c r="J989" s="3" t="s">
        <v>14930</v>
      </c>
      <c r="K989" s="3" t="s">
        <v>14930</v>
      </c>
      <c r="L989" s="3" t="s">
        <v>14930</v>
      </c>
      <c r="M989" s="3" t="s">
        <v>14930</v>
      </c>
    </row>
    <row r="990" ht="15.75" customHeight="1">
      <c r="A990" s="3" t="s">
        <v>4456</v>
      </c>
      <c r="B990" s="3" t="s">
        <v>4457</v>
      </c>
      <c r="C990" s="3" t="s">
        <v>14930</v>
      </c>
      <c r="D990" s="3" t="s">
        <v>14930</v>
      </c>
      <c r="E990" s="3" t="s">
        <v>14930</v>
      </c>
      <c r="F990" s="3" t="s">
        <v>14930</v>
      </c>
      <c r="G990" s="3" t="s">
        <v>14930</v>
      </c>
      <c r="H990" s="3" t="s">
        <v>14930</v>
      </c>
      <c r="I990" s="3" t="s">
        <v>14930</v>
      </c>
      <c r="J990" s="3" t="s">
        <v>14930</v>
      </c>
      <c r="K990" s="3" t="s">
        <v>14930</v>
      </c>
      <c r="L990" s="3" t="s">
        <v>14930</v>
      </c>
      <c r="M990" s="3" t="s">
        <v>14930</v>
      </c>
    </row>
    <row r="991" ht="15.75" customHeight="1">
      <c r="A991" s="3" t="s">
        <v>4460</v>
      </c>
      <c r="B991" s="3" t="s">
        <v>4461</v>
      </c>
      <c r="C991" s="3" t="s">
        <v>14930</v>
      </c>
      <c r="D991" s="3" t="s">
        <v>14930</v>
      </c>
      <c r="E991" s="3" t="s">
        <v>14930</v>
      </c>
      <c r="F991" s="3" t="s">
        <v>14930</v>
      </c>
      <c r="G991" s="3" t="s">
        <v>14930</v>
      </c>
      <c r="H991" s="3" t="s">
        <v>14930</v>
      </c>
      <c r="I991" s="3" t="s">
        <v>14930</v>
      </c>
      <c r="J991" s="3" t="s">
        <v>14930</v>
      </c>
      <c r="K991" s="3" t="s">
        <v>14930</v>
      </c>
      <c r="L991" s="3" t="s">
        <v>14930</v>
      </c>
      <c r="M991" s="3" t="s">
        <v>14930</v>
      </c>
    </row>
    <row r="992" ht="15.75" customHeight="1">
      <c r="A992" s="3" t="s">
        <v>4465</v>
      </c>
      <c r="B992" s="3" t="s">
        <v>4466</v>
      </c>
      <c r="C992" s="3" t="s">
        <v>14930</v>
      </c>
      <c r="D992" s="3" t="s">
        <v>14930</v>
      </c>
      <c r="E992" s="3" t="s">
        <v>14931</v>
      </c>
      <c r="F992" s="3" t="s">
        <v>14930</v>
      </c>
      <c r="G992" s="3" t="s">
        <v>14930</v>
      </c>
      <c r="H992" s="3" t="s">
        <v>14930</v>
      </c>
      <c r="I992" s="3" t="s">
        <v>14930</v>
      </c>
      <c r="J992" s="3" t="s">
        <v>14930</v>
      </c>
      <c r="K992" s="3" t="s">
        <v>14930</v>
      </c>
      <c r="L992" s="3" t="s">
        <v>14930</v>
      </c>
      <c r="M992" s="3" t="s">
        <v>14930</v>
      </c>
    </row>
    <row r="993" ht="15.75" customHeight="1">
      <c r="A993" s="3" t="s">
        <v>4470</v>
      </c>
      <c r="B993" s="3" t="s">
        <v>4471</v>
      </c>
      <c r="C993" s="3" t="s">
        <v>14930</v>
      </c>
      <c r="D993" s="3" t="s">
        <v>14930</v>
      </c>
      <c r="E993" s="3" t="s">
        <v>14930</v>
      </c>
      <c r="F993" s="3" t="s">
        <v>14930</v>
      </c>
      <c r="G993" s="3" t="s">
        <v>14930</v>
      </c>
      <c r="H993" s="3" t="s">
        <v>14930</v>
      </c>
      <c r="I993" s="3" t="s">
        <v>14930</v>
      </c>
      <c r="J993" s="3" t="s">
        <v>14930</v>
      </c>
      <c r="K993" s="3" t="s">
        <v>14930</v>
      </c>
      <c r="L993" s="3" t="s">
        <v>14930</v>
      </c>
      <c r="M993" s="3" t="s">
        <v>14930</v>
      </c>
    </row>
    <row r="994" ht="15.75" customHeight="1">
      <c r="A994" s="3" t="s">
        <v>4475</v>
      </c>
      <c r="B994" s="3" t="s">
        <v>4476</v>
      </c>
      <c r="C994" s="3" t="s">
        <v>14930</v>
      </c>
      <c r="D994" s="3" t="s">
        <v>14930</v>
      </c>
      <c r="E994" s="3" t="s">
        <v>14930</v>
      </c>
      <c r="F994" s="3" t="s">
        <v>14930</v>
      </c>
      <c r="G994" s="3" t="s">
        <v>14930</v>
      </c>
      <c r="H994" s="3" t="s">
        <v>14930</v>
      </c>
      <c r="I994" s="3" t="s">
        <v>14930</v>
      </c>
      <c r="J994" s="3" t="s">
        <v>14930</v>
      </c>
      <c r="K994" s="3" t="s">
        <v>14930</v>
      </c>
      <c r="L994" s="3" t="s">
        <v>14930</v>
      </c>
      <c r="M994" s="3" t="s">
        <v>14930</v>
      </c>
    </row>
    <row r="995" ht="15.75" customHeight="1">
      <c r="A995" s="3" t="s">
        <v>4480</v>
      </c>
      <c r="B995" s="3" t="s">
        <v>4481</v>
      </c>
      <c r="C995" s="3" t="s">
        <v>14930</v>
      </c>
      <c r="D995" s="3" t="s">
        <v>14930</v>
      </c>
      <c r="E995" s="3" t="s">
        <v>14930</v>
      </c>
      <c r="F995" s="3" t="s">
        <v>14930</v>
      </c>
      <c r="G995" s="3" t="s">
        <v>14930</v>
      </c>
      <c r="H995" s="3" t="s">
        <v>14930</v>
      </c>
      <c r="I995" s="3" t="s">
        <v>14930</v>
      </c>
      <c r="J995" s="3" t="s">
        <v>14930</v>
      </c>
      <c r="K995" s="3" t="s">
        <v>14930</v>
      </c>
      <c r="L995" s="3" t="s">
        <v>14930</v>
      </c>
      <c r="M995" s="3" t="s">
        <v>14930</v>
      </c>
    </row>
    <row r="996" ht="15.75" customHeight="1">
      <c r="A996" s="3" t="s">
        <v>4485</v>
      </c>
      <c r="B996" s="3" t="s">
        <v>4486</v>
      </c>
      <c r="C996" s="3" t="s">
        <v>14930</v>
      </c>
      <c r="D996" s="3" t="s">
        <v>14930</v>
      </c>
      <c r="E996" s="3" t="s">
        <v>14930</v>
      </c>
      <c r="F996" s="3" t="s">
        <v>14930</v>
      </c>
      <c r="G996" s="3" t="s">
        <v>14930</v>
      </c>
      <c r="H996" s="3" t="s">
        <v>14930</v>
      </c>
      <c r="I996" s="3" t="s">
        <v>14930</v>
      </c>
      <c r="J996" s="3" t="s">
        <v>14930</v>
      </c>
      <c r="K996" s="3" t="s">
        <v>14930</v>
      </c>
      <c r="L996" s="3" t="s">
        <v>14930</v>
      </c>
      <c r="M996" s="3" t="s">
        <v>14930</v>
      </c>
    </row>
    <row r="997" ht="15.75" customHeight="1">
      <c r="A997" s="3" t="s">
        <v>4489</v>
      </c>
      <c r="B997" s="3" t="s">
        <v>4490</v>
      </c>
      <c r="C997" s="3" t="s">
        <v>14930</v>
      </c>
      <c r="D997" s="3" t="s">
        <v>14930</v>
      </c>
      <c r="E997" s="3" t="s">
        <v>14930</v>
      </c>
      <c r="F997" s="3" t="s">
        <v>14930</v>
      </c>
      <c r="G997" s="3" t="s">
        <v>14930</v>
      </c>
      <c r="H997" s="3" t="s">
        <v>14930</v>
      </c>
      <c r="I997" s="3" t="s">
        <v>14930</v>
      </c>
      <c r="J997" s="3" t="s">
        <v>14930</v>
      </c>
      <c r="K997" s="3" t="s">
        <v>14930</v>
      </c>
      <c r="L997" s="3" t="s">
        <v>14930</v>
      </c>
      <c r="M997" s="3" t="s">
        <v>14930</v>
      </c>
    </row>
    <row r="998" ht="15.75" customHeight="1">
      <c r="A998" s="3" t="s">
        <v>4494</v>
      </c>
      <c r="B998" s="3" t="s">
        <v>4495</v>
      </c>
      <c r="C998" s="3" t="s">
        <v>14930</v>
      </c>
      <c r="D998" s="3" t="s">
        <v>14930</v>
      </c>
      <c r="E998" s="3" t="s">
        <v>14930</v>
      </c>
      <c r="F998" s="3" t="s">
        <v>14930</v>
      </c>
      <c r="G998" s="3" t="s">
        <v>14930</v>
      </c>
      <c r="H998" s="3" t="s">
        <v>14930</v>
      </c>
      <c r="I998" s="3" t="s">
        <v>14930</v>
      </c>
      <c r="J998" s="3" t="s">
        <v>14930</v>
      </c>
      <c r="K998" s="3" t="s">
        <v>14930</v>
      </c>
      <c r="L998" s="3" t="s">
        <v>14930</v>
      </c>
      <c r="M998" s="3" t="s">
        <v>14930</v>
      </c>
    </row>
    <row r="999" ht="15.75" customHeight="1">
      <c r="A999" s="3" t="s">
        <v>4499</v>
      </c>
      <c r="B999" s="3" t="s">
        <v>4500</v>
      </c>
      <c r="C999" s="3" t="s">
        <v>14930</v>
      </c>
      <c r="D999" s="3" t="s">
        <v>14930</v>
      </c>
      <c r="E999" s="3" t="s">
        <v>14930</v>
      </c>
      <c r="F999" s="3" t="s">
        <v>14930</v>
      </c>
      <c r="G999" s="3" t="s">
        <v>14930</v>
      </c>
      <c r="H999" s="3" t="s">
        <v>14930</v>
      </c>
      <c r="I999" s="3" t="s">
        <v>14930</v>
      </c>
      <c r="J999" s="3" t="s">
        <v>14930</v>
      </c>
      <c r="K999" s="3" t="s">
        <v>14930</v>
      </c>
      <c r="L999" s="3" t="s">
        <v>14930</v>
      </c>
      <c r="M999" s="3" t="s">
        <v>14930</v>
      </c>
    </row>
    <row r="1000" ht="15.75" customHeight="1">
      <c r="A1000" s="3" t="s">
        <v>4504</v>
      </c>
      <c r="B1000" s="3" t="s">
        <v>4505</v>
      </c>
      <c r="C1000" s="3" t="s">
        <v>14930</v>
      </c>
      <c r="D1000" s="3" t="s">
        <v>14930</v>
      </c>
      <c r="E1000" s="3" t="s">
        <v>14930</v>
      </c>
      <c r="F1000" s="3" t="s">
        <v>14930</v>
      </c>
      <c r="G1000" s="3" t="s">
        <v>14930</v>
      </c>
      <c r="H1000" s="3" t="s">
        <v>14930</v>
      </c>
      <c r="I1000" s="3" t="s">
        <v>14930</v>
      </c>
      <c r="J1000" s="3" t="s">
        <v>14930</v>
      </c>
      <c r="K1000" s="3" t="s">
        <v>14930</v>
      </c>
      <c r="L1000" s="3" t="s">
        <v>14930</v>
      </c>
      <c r="M1000" s="3" t="s">
        <v>14930</v>
      </c>
    </row>
    <row r="1001" ht="15.75" customHeight="1">
      <c r="A1001" s="3" t="s">
        <v>4509</v>
      </c>
      <c r="B1001" s="3" t="s">
        <v>4510</v>
      </c>
      <c r="C1001" s="3" t="s">
        <v>14930</v>
      </c>
      <c r="D1001" s="3" t="s">
        <v>14930</v>
      </c>
      <c r="E1001" s="3" t="s">
        <v>14930</v>
      </c>
      <c r="F1001" s="3" t="s">
        <v>14930</v>
      </c>
      <c r="G1001" s="3" t="s">
        <v>14930</v>
      </c>
      <c r="H1001" s="3" t="s">
        <v>14930</v>
      </c>
      <c r="I1001" s="3" t="s">
        <v>14930</v>
      </c>
      <c r="J1001" s="3" t="s">
        <v>14930</v>
      </c>
      <c r="K1001" s="3" t="s">
        <v>14930</v>
      </c>
      <c r="L1001" s="3" t="s">
        <v>14930</v>
      </c>
      <c r="M1001" s="3" t="s">
        <v>14930</v>
      </c>
    </row>
    <row r="1002" ht="15.75" customHeight="1">
      <c r="A1002" s="3" t="s">
        <v>4513</v>
      </c>
      <c r="B1002" s="3" t="s">
        <v>4514</v>
      </c>
      <c r="C1002" s="3" t="s">
        <v>14930</v>
      </c>
      <c r="D1002" s="3" t="s">
        <v>14930</v>
      </c>
      <c r="E1002" s="3" t="s">
        <v>14930</v>
      </c>
      <c r="F1002" s="3" t="s">
        <v>14930</v>
      </c>
      <c r="G1002" s="3" t="s">
        <v>14930</v>
      </c>
      <c r="H1002" s="3" t="s">
        <v>14930</v>
      </c>
      <c r="I1002" s="3" t="s">
        <v>14930</v>
      </c>
      <c r="J1002" s="3" t="s">
        <v>14930</v>
      </c>
      <c r="K1002" s="3" t="s">
        <v>14930</v>
      </c>
      <c r="L1002" s="3" t="s">
        <v>14930</v>
      </c>
      <c r="M1002" s="3" t="s">
        <v>14930</v>
      </c>
    </row>
    <row r="1003" ht="15.75" customHeight="1">
      <c r="A1003" s="3" t="s">
        <v>4518</v>
      </c>
      <c r="B1003" s="3" t="s">
        <v>4519</v>
      </c>
      <c r="C1003" s="3" t="s">
        <v>14931</v>
      </c>
      <c r="D1003" s="3" t="s">
        <v>14930</v>
      </c>
      <c r="E1003" s="3" t="s">
        <v>14931</v>
      </c>
      <c r="F1003" s="3" t="s">
        <v>14930</v>
      </c>
      <c r="G1003" s="3" t="s">
        <v>14930</v>
      </c>
      <c r="H1003" s="3" t="s">
        <v>14930</v>
      </c>
      <c r="I1003" s="3" t="s">
        <v>14930</v>
      </c>
      <c r="J1003" s="3" t="s">
        <v>14930</v>
      </c>
      <c r="K1003" s="3" t="s">
        <v>14930</v>
      </c>
      <c r="L1003" s="3" t="s">
        <v>14930</v>
      </c>
      <c r="M1003" s="3" t="s">
        <v>14930</v>
      </c>
    </row>
    <row r="1004" ht="15.75" customHeight="1">
      <c r="A1004" s="3" t="s">
        <v>4523</v>
      </c>
      <c r="B1004" s="3" t="s">
        <v>4525</v>
      </c>
      <c r="C1004" s="3" t="s">
        <v>14930</v>
      </c>
      <c r="D1004" s="3" t="s">
        <v>14930</v>
      </c>
      <c r="E1004" s="3" t="s">
        <v>14930</v>
      </c>
      <c r="F1004" s="3" t="s">
        <v>14930</v>
      </c>
      <c r="G1004" s="3" t="s">
        <v>14930</v>
      </c>
      <c r="H1004" s="3" t="s">
        <v>14930</v>
      </c>
      <c r="I1004" s="3" t="s">
        <v>14930</v>
      </c>
      <c r="J1004" s="3" t="s">
        <v>14930</v>
      </c>
      <c r="K1004" s="3" t="s">
        <v>14930</v>
      </c>
      <c r="L1004" s="3" t="s">
        <v>14930</v>
      </c>
      <c r="M1004" s="3" t="s">
        <v>14930</v>
      </c>
    </row>
    <row r="1005" ht="15.75" customHeight="1">
      <c r="A1005" s="3" t="s">
        <v>4529</v>
      </c>
      <c r="B1005" s="3" t="s">
        <v>4530</v>
      </c>
      <c r="C1005" s="3" t="s">
        <v>14930</v>
      </c>
      <c r="D1005" s="3" t="s">
        <v>14930</v>
      </c>
      <c r="E1005" s="3" t="s">
        <v>14930</v>
      </c>
      <c r="F1005" s="3" t="s">
        <v>14930</v>
      </c>
      <c r="G1005" s="3" t="s">
        <v>14930</v>
      </c>
      <c r="H1005" s="3" t="s">
        <v>14930</v>
      </c>
      <c r="I1005" s="3" t="s">
        <v>14930</v>
      </c>
      <c r="J1005" s="3" t="s">
        <v>14930</v>
      </c>
      <c r="K1005" s="3" t="s">
        <v>14930</v>
      </c>
      <c r="L1005" s="3" t="s">
        <v>14930</v>
      </c>
      <c r="M1005" s="3" t="s">
        <v>14930</v>
      </c>
    </row>
    <row r="1006" ht="15.75" customHeight="1">
      <c r="A1006" s="3" t="s">
        <v>4534</v>
      </c>
      <c r="B1006" s="3" t="s">
        <v>4536</v>
      </c>
      <c r="C1006" s="3" t="s">
        <v>14930</v>
      </c>
      <c r="D1006" s="3" t="s">
        <v>14930</v>
      </c>
      <c r="E1006" s="3" t="s">
        <v>14930</v>
      </c>
      <c r="F1006" s="3" t="s">
        <v>14930</v>
      </c>
      <c r="G1006" s="3" t="s">
        <v>14930</v>
      </c>
      <c r="H1006" s="3" t="s">
        <v>14930</v>
      </c>
      <c r="I1006" s="3" t="s">
        <v>14930</v>
      </c>
      <c r="J1006" s="3" t="s">
        <v>14930</v>
      </c>
      <c r="K1006" s="3" t="s">
        <v>14930</v>
      </c>
      <c r="L1006" s="3" t="s">
        <v>14930</v>
      </c>
      <c r="M1006" s="3" t="s">
        <v>14930</v>
      </c>
    </row>
    <row r="1007" ht="15.75" customHeight="1">
      <c r="A1007" s="3" t="s">
        <v>4540</v>
      </c>
      <c r="B1007" s="3" t="s">
        <v>4542</v>
      </c>
      <c r="C1007" s="3" t="s">
        <v>14930</v>
      </c>
      <c r="D1007" s="3" t="s">
        <v>14930</v>
      </c>
      <c r="E1007" s="3" t="s">
        <v>14930</v>
      </c>
      <c r="F1007" s="3" t="s">
        <v>14930</v>
      </c>
      <c r="G1007" s="3" t="s">
        <v>14930</v>
      </c>
      <c r="H1007" s="3" t="s">
        <v>14930</v>
      </c>
      <c r="I1007" s="3" t="s">
        <v>14930</v>
      </c>
      <c r="J1007" s="3" t="s">
        <v>14930</v>
      </c>
      <c r="K1007" s="3" t="s">
        <v>14930</v>
      </c>
      <c r="L1007" s="3" t="s">
        <v>14930</v>
      </c>
      <c r="M1007" s="3" t="s">
        <v>14930</v>
      </c>
    </row>
    <row r="1008" ht="15.75" customHeight="1">
      <c r="A1008" s="3" t="s">
        <v>4546</v>
      </c>
      <c r="B1008" s="3" t="s">
        <v>4547</v>
      </c>
      <c r="C1008" s="3" t="s">
        <v>14930</v>
      </c>
      <c r="D1008" s="3" t="s">
        <v>14930</v>
      </c>
      <c r="E1008" s="3" t="s">
        <v>14930</v>
      </c>
      <c r="F1008" s="3" t="s">
        <v>14930</v>
      </c>
      <c r="G1008" s="3" t="s">
        <v>14930</v>
      </c>
      <c r="H1008" s="3" t="s">
        <v>14930</v>
      </c>
      <c r="I1008" s="3" t="s">
        <v>14930</v>
      </c>
      <c r="J1008" s="3" t="s">
        <v>14930</v>
      </c>
      <c r="K1008" s="3" t="s">
        <v>14930</v>
      </c>
      <c r="L1008" s="3" t="s">
        <v>14930</v>
      </c>
      <c r="M1008" s="3" t="s">
        <v>14930</v>
      </c>
    </row>
    <row r="1009" ht="15.75" customHeight="1">
      <c r="A1009" s="3" t="s">
        <v>4551</v>
      </c>
      <c r="B1009" s="3" t="s">
        <v>4552</v>
      </c>
      <c r="C1009" s="3" t="s">
        <v>14930</v>
      </c>
      <c r="D1009" s="3" t="s">
        <v>14930</v>
      </c>
      <c r="E1009" s="3" t="s">
        <v>14930</v>
      </c>
      <c r="F1009" s="3" t="s">
        <v>14930</v>
      </c>
      <c r="G1009" s="3" t="s">
        <v>14931</v>
      </c>
      <c r="H1009" s="3" t="s">
        <v>14930</v>
      </c>
      <c r="I1009" s="3" t="s">
        <v>14930</v>
      </c>
      <c r="J1009" s="3" t="s">
        <v>14930</v>
      </c>
      <c r="K1009" s="3" t="s">
        <v>14930</v>
      </c>
      <c r="L1009" s="3" t="s">
        <v>14930</v>
      </c>
      <c r="M1009" s="3" t="s">
        <v>14930</v>
      </c>
    </row>
    <row r="1010" ht="15.75" customHeight="1">
      <c r="A1010" s="3" t="s">
        <v>4555</v>
      </c>
      <c r="B1010" s="3" t="s">
        <v>4556</v>
      </c>
      <c r="C1010" s="3" t="s">
        <v>14930</v>
      </c>
      <c r="D1010" s="3" t="s">
        <v>14930</v>
      </c>
      <c r="E1010" s="3" t="s">
        <v>14930</v>
      </c>
      <c r="F1010" s="3" t="s">
        <v>14930</v>
      </c>
      <c r="G1010" s="3" t="s">
        <v>14930</v>
      </c>
      <c r="H1010" s="3" t="s">
        <v>14930</v>
      </c>
      <c r="I1010" s="3" t="s">
        <v>14930</v>
      </c>
      <c r="J1010" s="3" t="s">
        <v>14930</v>
      </c>
      <c r="K1010" s="3" t="s">
        <v>14930</v>
      </c>
      <c r="L1010" s="3" t="s">
        <v>14930</v>
      </c>
      <c r="M1010" s="3" t="s">
        <v>14930</v>
      </c>
    </row>
    <row r="1011" ht="15.75" customHeight="1">
      <c r="A1011" s="3" t="s">
        <v>4560</v>
      </c>
      <c r="B1011" s="3" t="s">
        <v>4561</v>
      </c>
      <c r="C1011" s="3" t="s">
        <v>14930</v>
      </c>
      <c r="D1011" s="3" t="s">
        <v>14930</v>
      </c>
      <c r="E1011" s="3" t="s">
        <v>14930</v>
      </c>
      <c r="F1011" s="3" t="s">
        <v>14930</v>
      </c>
      <c r="G1011" s="3" t="s">
        <v>14930</v>
      </c>
      <c r="H1011" s="3" t="s">
        <v>14930</v>
      </c>
      <c r="I1011" s="3" t="s">
        <v>14930</v>
      </c>
      <c r="J1011" s="3" t="s">
        <v>14930</v>
      </c>
      <c r="K1011" s="3" t="s">
        <v>14930</v>
      </c>
      <c r="L1011" s="3" t="s">
        <v>14930</v>
      </c>
      <c r="M1011" s="3" t="s">
        <v>14930</v>
      </c>
    </row>
    <row r="1012" ht="15.75" customHeight="1">
      <c r="A1012" s="3" t="s">
        <v>4564</v>
      </c>
      <c r="B1012" s="3" t="s">
        <v>4565</v>
      </c>
      <c r="C1012" s="3" t="s">
        <v>14930</v>
      </c>
      <c r="D1012" s="3" t="s">
        <v>14930</v>
      </c>
      <c r="E1012" s="3" t="s">
        <v>14930</v>
      </c>
      <c r="F1012" s="3" t="s">
        <v>14930</v>
      </c>
      <c r="G1012" s="3" t="s">
        <v>14930</v>
      </c>
      <c r="H1012" s="3" t="s">
        <v>14930</v>
      </c>
      <c r="I1012" s="3" t="s">
        <v>14930</v>
      </c>
      <c r="J1012" s="3" t="s">
        <v>14930</v>
      </c>
      <c r="K1012" s="3" t="s">
        <v>14930</v>
      </c>
      <c r="L1012" s="3" t="s">
        <v>14930</v>
      </c>
      <c r="M1012" s="3" t="s">
        <v>14930</v>
      </c>
    </row>
    <row r="1013" ht="15.75" customHeight="1">
      <c r="A1013" s="3" t="s">
        <v>4569</v>
      </c>
      <c r="B1013" s="3" t="s">
        <v>4571</v>
      </c>
      <c r="C1013" s="3" t="s">
        <v>14930</v>
      </c>
      <c r="D1013" s="3" t="s">
        <v>14930</v>
      </c>
      <c r="E1013" s="3" t="s">
        <v>14930</v>
      </c>
      <c r="F1013" s="3" t="s">
        <v>14930</v>
      </c>
      <c r="G1013" s="3" t="s">
        <v>14930</v>
      </c>
      <c r="H1013" s="3" t="s">
        <v>14930</v>
      </c>
      <c r="I1013" s="3" t="s">
        <v>14930</v>
      </c>
      <c r="J1013" s="3" t="s">
        <v>14930</v>
      </c>
      <c r="K1013" s="3" t="s">
        <v>14930</v>
      </c>
      <c r="L1013" s="3" t="s">
        <v>14930</v>
      </c>
      <c r="M1013" s="3" t="s">
        <v>14930</v>
      </c>
    </row>
    <row r="1014" ht="15.75" customHeight="1">
      <c r="A1014" s="3" t="s">
        <v>4574</v>
      </c>
      <c r="B1014" s="3" t="s">
        <v>4575</v>
      </c>
      <c r="C1014" s="3" t="s">
        <v>14930</v>
      </c>
      <c r="D1014" s="3" t="s">
        <v>14930</v>
      </c>
      <c r="E1014" s="3" t="s">
        <v>14930</v>
      </c>
      <c r="F1014" s="3" t="s">
        <v>14930</v>
      </c>
      <c r="G1014" s="3" t="s">
        <v>14930</v>
      </c>
      <c r="H1014" s="3" t="s">
        <v>14930</v>
      </c>
      <c r="I1014" s="3" t="s">
        <v>14930</v>
      </c>
      <c r="J1014" s="3" t="s">
        <v>14930</v>
      </c>
      <c r="K1014" s="3" t="s">
        <v>14930</v>
      </c>
      <c r="L1014" s="3" t="s">
        <v>14930</v>
      </c>
      <c r="M1014" s="3" t="s">
        <v>14930</v>
      </c>
    </row>
    <row r="1015" ht="15.75" customHeight="1">
      <c r="A1015" s="3" t="s">
        <v>4585</v>
      </c>
      <c r="B1015" s="3" t="s">
        <v>4587</v>
      </c>
      <c r="C1015" s="3" t="s">
        <v>14930</v>
      </c>
      <c r="D1015" s="3" t="s">
        <v>14930</v>
      </c>
      <c r="E1015" s="3" t="s">
        <v>14930</v>
      </c>
      <c r="F1015" s="3" t="s">
        <v>14930</v>
      </c>
      <c r="G1015" s="3" t="s">
        <v>14930</v>
      </c>
      <c r="H1015" s="3" t="s">
        <v>14930</v>
      </c>
      <c r="I1015" s="3" t="s">
        <v>14930</v>
      </c>
      <c r="J1015" s="3" t="s">
        <v>14930</v>
      </c>
      <c r="K1015" s="3" t="s">
        <v>14930</v>
      </c>
      <c r="L1015" s="3" t="s">
        <v>14930</v>
      </c>
      <c r="M1015" s="3" t="s">
        <v>14930</v>
      </c>
    </row>
    <row r="1016" ht="15.75" customHeight="1">
      <c r="A1016" s="3" t="s">
        <v>4590</v>
      </c>
      <c r="B1016" s="3" t="s">
        <v>4592</v>
      </c>
      <c r="C1016" s="3" t="s">
        <v>14930</v>
      </c>
      <c r="D1016" s="3" t="s">
        <v>14930</v>
      </c>
      <c r="E1016" s="3" t="s">
        <v>14930</v>
      </c>
      <c r="F1016" s="3" t="s">
        <v>14930</v>
      </c>
      <c r="G1016" s="3" t="s">
        <v>14930</v>
      </c>
      <c r="H1016" s="3" t="s">
        <v>14930</v>
      </c>
      <c r="I1016" s="3" t="s">
        <v>14930</v>
      </c>
      <c r="J1016" s="3" t="s">
        <v>14930</v>
      </c>
      <c r="K1016" s="3" t="s">
        <v>14930</v>
      </c>
      <c r="L1016" s="3" t="s">
        <v>14930</v>
      </c>
      <c r="M1016" s="3" t="s">
        <v>14930</v>
      </c>
    </row>
    <row r="1017" ht="15.75" customHeight="1">
      <c r="A1017" s="3" t="s">
        <v>4596</v>
      </c>
      <c r="B1017" s="3" t="s">
        <v>4597</v>
      </c>
      <c r="C1017" s="3" t="s">
        <v>14930</v>
      </c>
      <c r="D1017" s="3" t="s">
        <v>14930</v>
      </c>
      <c r="E1017" s="3" t="s">
        <v>14930</v>
      </c>
      <c r="F1017" s="3" t="s">
        <v>14931</v>
      </c>
      <c r="G1017" s="3" t="s">
        <v>14930</v>
      </c>
      <c r="H1017" s="3" t="s">
        <v>14930</v>
      </c>
      <c r="I1017" s="3" t="s">
        <v>14930</v>
      </c>
      <c r="J1017" s="3" t="s">
        <v>14930</v>
      </c>
      <c r="K1017" s="3" t="s">
        <v>14930</v>
      </c>
      <c r="L1017" s="3" t="s">
        <v>14930</v>
      </c>
      <c r="M1017" s="3" t="s">
        <v>14930</v>
      </c>
    </row>
    <row r="1018" ht="15.75" customHeight="1">
      <c r="A1018" s="3" t="s">
        <v>4601</v>
      </c>
      <c r="B1018" s="3" t="s">
        <v>4602</v>
      </c>
      <c r="C1018" s="3" t="s">
        <v>14930</v>
      </c>
      <c r="D1018" s="3" t="s">
        <v>14930</v>
      </c>
      <c r="E1018" s="3" t="s">
        <v>14930</v>
      </c>
      <c r="F1018" s="3" t="s">
        <v>14930</v>
      </c>
      <c r="G1018" s="3" t="s">
        <v>14930</v>
      </c>
      <c r="H1018" s="3" t="s">
        <v>14930</v>
      </c>
      <c r="I1018" s="3" t="s">
        <v>14930</v>
      </c>
      <c r="J1018" s="3" t="s">
        <v>14930</v>
      </c>
      <c r="K1018" s="3" t="s">
        <v>14930</v>
      </c>
      <c r="L1018" s="3" t="s">
        <v>14930</v>
      </c>
      <c r="M1018" s="3" t="s">
        <v>14930</v>
      </c>
    </row>
    <row r="1019" ht="15.75" customHeight="1">
      <c r="A1019" s="3" t="s">
        <v>4606</v>
      </c>
      <c r="B1019" s="3" t="s">
        <v>4607</v>
      </c>
      <c r="C1019" s="3" t="s">
        <v>14930</v>
      </c>
      <c r="D1019" s="3" t="s">
        <v>14930</v>
      </c>
      <c r="E1019" s="3" t="s">
        <v>14930</v>
      </c>
      <c r="F1019" s="3" t="s">
        <v>14930</v>
      </c>
      <c r="G1019" s="3" t="s">
        <v>14930</v>
      </c>
      <c r="H1019" s="3" t="s">
        <v>14930</v>
      </c>
      <c r="I1019" s="3" t="s">
        <v>14930</v>
      </c>
      <c r="J1019" s="3" t="s">
        <v>14930</v>
      </c>
      <c r="K1019" s="3" t="s">
        <v>14930</v>
      </c>
      <c r="L1019" s="3" t="s">
        <v>14930</v>
      </c>
      <c r="M1019" s="3" t="s">
        <v>14930</v>
      </c>
    </row>
    <row r="1020" ht="15.75" customHeight="1">
      <c r="A1020" s="3" t="s">
        <v>4611</v>
      </c>
      <c r="B1020" s="3" t="s">
        <v>4612</v>
      </c>
      <c r="C1020" s="3" t="s">
        <v>14931</v>
      </c>
      <c r="D1020" s="3" t="s">
        <v>14930</v>
      </c>
      <c r="E1020" s="3" t="s">
        <v>14931</v>
      </c>
      <c r="F1020" s="3" t="s">
        <v>14931</v>
      </c>
      <c r="G1020" s="3" t="s">
        <v>14931</v>
      </c>
      <c r="H1020" s="3" t="s">
        <v>14930</v>
      </c>
      <c r="I1020" s="3" t="s">
        <v>14930</v>
      </c>
      <c r="J1020" s="3" t="s">
        <v>14930</v>
      </c>
      <c r="K1020" s="3" t="s">
        <v>14930</v>
      </c>
      <c r="L1020" s="3" t="s">
        <v>14930</v>
      </c>
      <c r="M1020" s="3" t="s">
        <v>14930</v>
      </c>
    </row>
    <row r="1021" ht="15.75" customHeight="1">
      <c r="A1021" s="3" t="s">
        <v>4621</v>
      </c>
      <c r="B1021" s="3" t="s">
        <v>4622</v>
      </c>
      <c r="C1021" s="3" t="s">
        <v>14930</v>
      </c>
      <c r="D1021" s="3" t="s">
        <v>14930</v>
      </c>
      <c r="E1021" s="3" t="s">
        <v>14930</v>
      </c>
      <c r="F1021" s="3" t="s">
        <v>14930</v>
      </c>
      <c r="G1021" s="3" t="s">
        <v>14930</v>
      </c>
      <c r="H1021" s="3" t="s">
        <v>14930</v>
      </c>
      <c r="I1021" s="3" t="s">
        <v>14930</v>
      </c>
      <c r="J1021" s="3" t="s">
        <v>14930</v>
      </c>
      <c r="K1021" s="3" t="s">
        <v>14930</v>
      </c>
      <c r="L1021" s="3" t="s">
        <v>14930</v>
      </c>
      <c r="M1021" s="3" t="s">
        <v>14930</v>
      </c>
    </row>
    <row r="1022" ht="15.75" customHeight="1">
      <c r="A1022" s="3" t="s">
        <v>4626</v>
      </c>
      <c r="B1022" s="3" t="s">
        <v>4627</v>
      </c>
      <c r="C1022" s="3" t="s">
        <v>14930</v>
      </c>
      <c r="D1022" s="3" t="s">
        <v>14930</v>
      </c>
      <c r="E1022" s="3" t="s">
        <v>14930</v>
      </c>
      <c r="F1022" s="3" t="s">
        <v>14930</v>
      </c>
      <c r="G1022" s="3" t="s">
        <v>14931</v>
      </c>
      <c r="H1022" s="3" t="s">
        <v>14930</v>
      </c>
      <c r="I1022" s="3" t="s">
        <v>14930</v>
      </c>
      <c r="J1022" s="3" t="s">
        <v>14930</v>
      </c>
      <c r="K1022" s="3" t="s">
        <v>14930</v>
      </c>
      <c r="L1022" s="3" t="s">
        <v>14930</v>
      </c>
      <c r="M1022" s="3" t="s">
        <v>14930</v>
      </c>
    </row>
    <row r="1023" ht="15.75" customHeight="1">
      <c r="A1023" s="3" t="s">
        <v>4630</v>
      </c>
      <c r="B1023" s="3" t="s">
        <v>4631</v>
      </c>
      <c r="C1023" s="3" t="s">
        <v>14930</v>
      </c>
      <c r="D1023" s="3" t="s">
        <v>14930</v>
      </c>
      <c r="E1023" s="3" t="s">
        <v>14930</v>
      </c>
      <c r="F1023" s="3" t="s">
        <v>14930</v>
      </c>
      <c r="G1023" s="3" t="s">
        <v>14930</v>
      </c>
      <c r="H1023" s="3" t="s">
        <v>14930</v>
      </c>
      <c r="I1023" s="3" t="s">
        <v>14930</v>
      </c>
      <c r="J1023" s="3" t="s">
        <v>14930</v>
      </c>
      <c r="K1023" s="3" t="s">
        <v>14930</v>
      </c>
      <c r="L1023" s="3" t="s">
        <v>14930</v>
      </c>
      <c r="M1023" s="3" t="s">
        <v>14930</v>
      </c>
    </row>
    <row r="1024" ht="15.75" customHeight="1">
      <c r="A1024" s="3" t="s">
        <v>4635</v>
      </c>
      <c r="B1024" s="3" t="s">
        <v>4636</v>
      </c>
      <c r="C1024" s="3" t="s">
        <v>14930</v>
      </c>
      <c r="D1024" s="3" t="s">
        <v>14930</v>
      </c>
      <c r="E1024" s="3" t="s">
        <v>14930</v>
      </c>
      <c r="F1024" s="3" t="s">
        <v>14931</v>
      </c>
      <c r="G1024" s="3" t="s">
        <v>14930</v>
      </c>
      <c r="H1024" s="3" t="s">
        <v>14930</v>
      </c>
      <c r="I1024" s="3" t="s">
        <v>14930</v>
      </c>
      <c r="J1024" s="3" t="s">
        <v>14930</v>
      </c>
      <c r="K1024" s="3" t="s">
        <v>14930</v>
      </c>
      <c r="L1024" s="3" t="s">
        <v>14930</v>
      </c>
      <c r="M1024" s="3" t="s">
        <v>14930</v>
      </c>
    </row>
    <row r="1025" ht="15.75" customHeight="1">
      <c r="A1025" s="3" t="s">
        <v>4640</v>
      </c>
      <c r="B1025" s="3" t="s">
        <v>4642</v>
      </c>
      <c r="C1025" s="3" t="s">
        <v>14930</v>
      </c>
      <c r="D1025" s="3" t="s">
        <v>14930</v>
      </c>
      <c r="E1025" s="3" t="s">
        <v>14930</v>
      </c>
      <c r="F1025" s="3" t="s">
        <v>14930</v>
      </c>
      <c r="G1025" s="3" t="s">
        <v>14930</v>
      </c>
      <c r="H1025" s="3" t="s">
        <v>14930</v>
      </c>
      <c r="I1025" s="3" t="s">
        <v>14930</v>
      </c>
      <c r="J1025" s="3" t="s">
        <v>14930</v>
      </c>
      <c r="K1025" s="3" t="s">
        <v>14930</v>
      </c>
      <c r="L1025" s="3" t="s">
        <v>14930</v>
      </c>
      <c r="M1025" s="3" t="s">
        <v>14930</v>
      </c>
    </row>
    <row r="1026" ht="15.75" customHeight="1">
      <c r="A1026" s="3" t="s">
        <v>4646</v>
      </c>
      <c r="B1026" s="3" t="s">
        <v>4647</v>
      </c>
      <c r="C1026" s="3" t="s">
        <v>14930</v>
      </c>
      <c r="D1026" s="3" t="s">
        <v>14930</v>
      </c>
      <c r="E1026" s="3" t="s">
        <v>14930</v>
      </c>
      <c r="F1026" s="3" t="s">
        <v>14930</v>
      </c>
      <c r="G1026" s="3" t="s">
        <v>14931</v>
      </c>
      <c r="H1026" s="3" t="s">
        <v>14930</v>
      </c>
      <c r="I1026" s="3" t="s">
        <v>14930</v>
      </c>
      <c r="J1026" s="3" t="s">
        <v>14930</v>
      </c>
      <c r="K1026" s="3" t="s">
        <v>14930</v>
      </c>
      <c r="L1026" s="3" t="s">
        <v>14930</v>
      </c>
      <c r="M1026" s="3" t="s">
        <v>14930</v>
      </c>
    </row>
    <row r="1027" ht="15.75" customHeight="1">
      <c r="A1027" s="3" t="s">
        <v>4651</v>
      </c>
      <c r="B1027" s="3" t="s">
        <v>4652</v>
      </c>
      <c r="C1027" s="3" t="s">
        <v>14930</v>
      </c>
      <c r="D1027" s="3" t="s">
        <v>14930</v>
      </c>
      <c r="E1027" s="3" t="s">
        <v>14930</v>
      </c>
      <c r="F1027" s="3" t="s">
        <v>14930</v>
      </c>
      <c r="G1027" s="3" t="s">
        <v>14930</v>
      </c>
      <c r="H1027" s="3" t="s">
        <v>14930</v>
      </c>
      <c r="I1027" s="3" t="s">
        <v>14930</v>
      </c>
      <c r="J1027" s="3" t="s">
        <v>14930</v>
      </c>
      <c r="K1027" s="3" t="s">
        <v>14930</v>
      </c>
      <c r="L1027" s="3" t="s">
        <v>14930</v>
      </c>
      <c r="M1027" s="3" t="s">
        <v>14930</v>
      </c>
    </row>
    <row r="1028" ht="15.75" customHeight="1">
      <c r="A1028" s="3" t="s">
        <v>4656</v>
      </c>
      <c r="B1028" s="3" t="s">
        <v>4657</v>
      </c>
      <c r="C1028" s="3" t="s">
        <v>14930</v>
      </c>
      <c r="D1028" s="3" t="s">
        <v>14930</v>
      </c>
      <c r="E1028" s="3" t="s">
        <v>14930</v>
      </c>
      <c r="F1028" s="3" t="s">
        <v>14930</v>
      </c>
      <c r="G1028" s="3" t="s">
        <v>14930</v>
      </c>
      <c r="H1028" s="3" t="s">
        <v>14930</v>
      </c>
      <c r="I1028" s="3" t="s">
        <v>14930</v>
      </c>
      <c r="J1028" s="3" t="s">
        <v>14930</v>
      </c>
      <c r="K1028" s="3" t="s">
        <v>14930</v>
      </c>
      <c r="L1028" s="3" t="s">
        <v>14930</v>
      </c>
      <c r="M1028" s="3" t="s">
        <v>14930</v>
      </c>
    </row>
    <row r="1029" ht="15.75" customHeight="1">
      <c r="A1029" s="3" t="s">
        <v>4660</v>
      </c>
      <c r="B1029" s="3" t="s">
        <v>4661</v>
      </c>
      <c r="C1029" s="3" t="s">
        <v>14930</v>
      </c>
      <c r="D1029" s="3" t="s">
        <v>14930</v>
      </c>
      <c r="E1029" s="3" t="s">
        <v>14930</v>
      </c>
      <c r="F1029" s="3" t="s">
        <v>14930</v>
      </c>
      <c r="G1029" s="3" t="s">
        <v>14930</v>
      </c>
      <c r="H1029" s="3" t="s">
        <v>14930</v>
      </c>
      <c r="I1029" s="3" t="s">
        <v>14930</v>
      </c>
      <c r="J1029" s="3" t="s">
        <v>14930</v>
      </c>
      <c r="K1029" s="3" t="s">
        <v>14930</v>
      </c>
      <c r="L1029" s="3" t="s">
        <v>14930</v>
      </c>
      <c r="M1029" s="3" t="s">
        <v>14930</v>
      </c>
    </row>
    <row r="1030" ht="15.75" customHeight="1">
      <c r="A1030" s="3" t="s">
        <v>4665</v>
      </c>
      <c r="B1030" s="3" t="s">
        <v>4666</v>
      </c>
      <c r="C1030" s="3" t="s">
        <v>14930</v>
      </c>
      <c r="D1030" s="3" t="s">
        <v>14930</v>
      </c>
      <c r="E1030" s="3" t="s">
        <v>14930</v>
      </c>
      <c r="F1030" s="3" t="s">
        <v>14930</v>
      </c>
      <c r="G1030" s="3" t="s">
        <v>14930</v>
      </c>
      <c r="H1030" s="3" t="s">
        <v>14930</v>
      </c>
      <c r="I1030" s="3" t="s">
        <v>14930</v>
      </c>
      <c r="J1030" s="3" t="s">
        <v>14930</v>
      </c>
      <c r="K1030" s="3" t="s">
        <v>14930</v>
      </c>
      <c r="L1030" s="3" t="s">
        <v>14930</v>
      </c>
      <c r="M1030" s="3" t="s">
        <v>14930</v>
      </c>
    </row>
    <row r="1031" ht="15.75" customHeight="1">
      <c r="A1031" s="3" t="s">
        <v>4670</v>
      </c>
      <c r="B1031" s="3" t="s">
        <v>4671</v>
      </c>
      <c r="C1031" s="3" t="s">
        <v>14930</v>
      </c>
      <c r="D1031" s="3" t="s">
        <v>14930</v>
      </c>
      <c r="E1031" s="3" t="s">
        <v>14930</v>
      </c>
      <c r="F1031" s="3" t="s">
        <v>14930</v>
      </c>
      <c r="G1031" s="3" t="s">
        <v>14930</v>
      </c>
      <c r="H1031" s="3" t="s">
        <v>14930</v>
      </c>
      <c r="I1031" s="3" t="s">
        <v>14930</v>
      </c>
      <c r="J1031" s="3" t="s">
        <v>14930</v>
      </c>
      <c r="K1031" s="3" t="s">
        <v>14930</v>
      </c>
      <c r="L1031" s="3" t="s">
        <v>14930</v>
      </c>
      <c r="M1031" s="3" t="s">
        <v>14930</v>
      </c>
    </row>
    <row r="1032" ht="15.75" customHeight="1">
      <c r="A1032" s="3" t="s">
        <v>4675</v>
      </c>
      <c r="B1032" s="3" t="s">
        <v>4676</v>
      </c>
      <c r="C1032" s="3" t="s">
        <v>14930</v>
      </c>
      <c r="D1032" s="3" t="s">
        <v>14930</v>
      </c>
      <c r="E1032" s="3" t="s">
        <v>14930</v>
      </c>
      <c r="F1032" s="3" t="s">
        <v>14930</v>
      </c>
      <c r="G1032" s="3" t="s">
        <v>14930</v>
      </c>
      <c r="H1032" s="3" t="s">
        <v>14930</v>
      </c>
      <c r="I1032" s="3" t="s">
        <v>14930</v>
      </c>
      <c r="J1032" s="3" t="s">
        <v>14930</v>
      </c>
      <c r="K1032" s="3" t="s">
        <v>14930</v>
      </c>
      <c r="L1032" s="3" t="s">
        <v>14930</v>
      </c>
      <c r="M1032" s="3" t="s">
        <v>14930</v>
      </c>
    </row>
    <row r="1033" ht="15.75" customHeight="1">
      <c r="A1033" s="3" t="s">
        <v>4680</v>
      </c>
      <c r="B1033" s="3" t="s">
        <v>4682</v>
      </c>
      <c r="C1033" s="3" t="s">
        <v>14930</v>
      </c>
      <c r="D1033" s="3" t="s">
        <v>14930</v>
      </c>
      <c r="E1033" s="3" t="s">
        <v>14930</v>
      </c>
      <c r="F1033" s="3" t="s">
        <v>14930</v>
      </c>
      <c r="G1033" s="3" t="s">
        <v>14930</v>
      </c>
      <c r="H1033" s="3" t="s">
        <v>14930</v>
      </c>
      <c r="I1033" s="3" t="s">
        <v>14930</v>
      </c>
      <c r="J1033" s="3" t="s">
        <v>14930</v>
      </c>
      <c r="K1033" s="3" t="s">
        <v>14930</v>
      </c>
      <c r="L1033" s="3" t="s">
        <v>14930</v>
      </c>
      <c r="M1033" s="3" t="s">
        <v>14930</v>
      </c>
    </row>
    <row r="1034" ht="15.75" customHeight="1">
      <c r="A1034" s="3" t="s">
        <v>4686</v>
      </c>
      <c r="B1034" s="3" t="s">
        <v>4687</v>
      </c>
      <c r="C1034" s="3" t="s">
        <v>14930</v>
      </c>
      <c r="D1034" s="3" t="s">
        <v>14930</v>
      </c>
      <c r="E1034" s="3" t="s">
        <v>14930</v>
      </c>
      <c r="F1034" s="3" t="s">
        <v>14930</v>
      </c>
      <c r="G1034" s="3" t="s">
        <v>14930</v>
      </c>
      <c r="H1034" s="3" t="s">
        <v>14930</v>
      </c>
      <c r="I1034" s="3" t="s">
        <v>14930</v>
      </c>
      <c r="J1034" s="3" t="s">
        <v>14930</v>
      </c>
      <c r="K1034" s="3" t="s">
        <v>14930</v>
      </c>
      <c r="L1034" s="3" t="s">
        <v>14930</v>
      </c>
      <c r="M1034" s="3" t="s">
        <v>14930</v>
      </c>
    </row>
    <row r="1035" ht="15.75" customHeight="1">
      <c r="A1035" s="3" t="s">
        <v>4690</v>
      </c>
      <c r="B1035" s="3" t="s">
        <v>4691</v>
      </c>
      <c r="C1035" s="3" t="s">
        <v>14930</v>
      </c>
      <c r="D1035" s="3" t="s">
        <v>14930</v>
      </c>
      <c r="E1035" s="3" t="s">
        <v>14930</v>
      </c>
      <c r="F1035" s="3" t="s">
        <v>14930</v>
      </c>
      <c r="G1035" s="3" t="s">
        <v>14930</v>
      </c>
      <c r="H1035" s="3" t="s">
        <v>14930</v>
      </c>
      <c r="I1035" s="3" t="s">
        <v>14930</v>
      </c>
      <c r="J1035" s="3" t="s">
        <v>14930</v>
      </c>
      <c r="K1035" s="3" t="s">
        <v>14930</v>
      </c>
      <c r="L1035" s="3" t="s">
        <v>14930</v>
      </c>
      <c r="M1035" s="3" t="s">
        <v>14930</v>
      </c>
    </row>
    <row r="1036" ht="15.75" customHeight="1">
      <c r="A1036" s="3" t="s">
        <v>4695</v>
      </c>
      <c r="B1036" s="3" t="s">
        <v>4696</v>
      </c>
      <c r="C1036" s="3" t="s">
        <v>14930</v>
      </c>
      <c r="D1036" s="3" t="s">
        <v>14930</v>
      </c>
      <c r="E1036" s="3" t="s">
        <v>14930</v>
      </c>
      <c r="F1036" s="3" t="s">
        <v>14930</v>
      </c>
      <c r="G1036" s="3" t="s">
        <v>14930</v>
      </c>
      <c r="H1036" s="3" t="s">
        <v>14930</v>
      </c>
      <c r="I1036" s="3" t="s">
        <v>14930</v>
      </c>
      <c r="J1036" s="3" t="s">
        <v>14930</v>
      </c>
      <c r="K1036" s="3" t="s">
        <v>14930</v>
      </c>
      <c r="L1036" s="3" t="s">
        <v>14930</v>
      </c>
      <c r="M1036" s="3" t="s">
        <v>14930</v>
      </c>
    </row>
    <row r="1037" ht="15.75" customHeight="1">
      <c r="A1037" s="3" t="s">
        <v>4700</v>
      </c>
      <c r="B1037" s="3" t="s">
        <v>4701</v>
      </c>
      <c r="C1037" s="3" t="s">
        <v>14930</v>
      </c>
      <c r="D1037" s="3" t="s">
        <v>14930</v>
      </c>
      <c r="E1037" s="3" t="s">
        <v>14930</v>
      </c>
      <c r="F1037" s="3" t="s">
        <v>14930</v>
      </c>
      <c r="G1037" s="3" t="s">
        <v>14930</v>
      </c>
      <c r="H1037" s="3" t="s">
        <v>14930</v>
      </c>
      <c r="I1037" s="3" t="s">
        <v>14930</v>
      </c>
      <c r="J1037" s="3" t="s">
        <v>14930</v>
      </c>
      <c r="K1037" s="3" t="s">
        <v>14930</v>
      </c>
      <c r="L1037" s="3" t="s">
        <v>14930</v>
      </c>
      <c r="M1037" s="3" t="s">
        <v>14930</v>
      </c>
    </row>
    <row r="1038" ht="15.75" customHeight="1">
      <c r="A1038" s="3" t="s">
        <v>4705</v>
      </c>
      <c r="B1038" s="3" t="s">
        <v>4706</v>
      </c>
      <c r="C1038" s="3" t="s">
        <v>14930</v>
      </c>
      <c r="D1038" s="3" t="s">
        <v>14930</v>
      </c>
      <c r="E1038" s="3" t="s">
        <v>14930</v>
      </c>
      <c r="F1038" s="3" t="s">
        <v>14930</v>
      </c>
      <c r="G1038" s="3" t="s">
        <v>14930</v>
      </c>
      <c r="H1038" s="3" t="s">
        <v>14930</v>
      </c>
      <c r="I1038" s="3" t="s">
        <v>14930</v>
      </c>
      <c r="J1038" s="3" t="s">
        <v>14930</v>
      </c>
      <c r="K1038" s="3" t="s">
        <v>14930</v>
      </c>
      <c r="L1038" s="3" t="s">
        <v>14930</v>
      </c>
      <c r="M1038" s="3" t="s">
        <v>14930</v>
      </c>
    </row>
    <row r="1039" ht="15.75" customHeight="1">
      <c r="A1039" s="3" t="s">
        <v>4710</v>
      </c>
      <c r="B1039" s="3" t="s">
        <v>4711</v>
      </c>
      <c r="C1039" s="3" t="s">
        <v>14930</v>
      </c>
      <c r="D1039" s="3" t="s">
        <v>14930</v>
      </c>
      <c r="E1039" s="3" t="s">
        <v>14930</v>
      </c>
      <c r="F1039" s="3" t="s">
        <v>14930</v>
      </c>
      <c r="G1039" s="3" t="s">
        <v>14930</v>
      </c>
      <c r="H1039" s="3" t="s">
        <v>14930</v>
      </c>
      <c r="I1039" s="3" t="s">
        <v>14930</v>
      </c>
      <c r="J1039" s="3" t="s">
        <v>14930</v>
      </c>
      <c r="K1039" s="3" t="s">
        <v>14930</v>
      </c>
      <c r="L1039" s="3" t="s">
        <v>14930</v>
      </c>
      <c r="M1039" s="3" t="s">
        <v>14930</v>
      </c>
    </row>
    <row r="1040" ht="15.75" customHeight="1">
      <c r="A1040" s="3" t="s">
        <v>4715</v>
      </c>
      <c r="B1040" s="3" t="s">
        <v>4717</v>
      </c>
      <c r="C1040" s="3" t="s">
        <v>14930</v>
      </c>
      <c r="D1040" s="3" t="s">
        <v>14930</v>
      </c>
      <c r="E1040" s="3" t="s">
        <v>14930</v>
      </c>
      <c r="F1040" s="3" t="s">
        <v>14930</v>
      </c>
      <c r="G1040" s="3" t="s">
        <v>14930</v>
      </c>
      <c r="H1040" s="3" t="s">
        <v>14930</v>
      </c>
      <c r="I1040" s="3" t="s">
        <v>14930</v>
      </c>
      <c r="J1040" s="3" t="s">
        <v>14930</v>
      </c>
      <c r="K1040" s="3" t="s">
        <v>14930</v>
      </c>
      <c r="L1040" s="3" t="s">
        <v>14930</v>
      </c>
      <c r="M1040" s="3" t="s">
        <v>14930</v>
      </c>
    </row>
    <row r="1041" ht="15.75" customHeight="1">
      <c r="A1041" s="3" t="s">
        <v>4721</v>
      </c>
      <c r="B1041" s="3" t="s">
        <v>4723</v>
      </c>
      <c r="C1041" s="3" t="s">
        <v>14930</v>
      </c>
      <c r="D1041" s="3" t="s">
        <v>14930</v>
      </c>
      <c r="E1041" s="3" t="s">
        <v>14930</v>
      </c>
      <c r="F1041" s="3" t="s">
        <v>14930</v>
      </c>
      <c r="G1041" s="3" t="s">
        <v>14930</v>
      </c>
      <c r="H1041" s="3" t="s">
        <v>14930</v>
      </c>
      <c r="I1041" s="3" t="s">
        <v>14930</v>
      </c>
      <c r="J1041" s="3" t="s">
        <v>14930</v>
      </c>
      <c r="K1041" s="3" t="s">
        <v>14930</v>
      </c>
      <c r="L1041" s="3" t="s">
        <v>14930</v>
      </c>
      <c r="M1041" s="3" t="s">
        <v>14930</v>
      </c>
    </row>
    <row r="1042" ht="15.75" customHeight="1">
      <c r="A1042" s="3" t="s">
        <v>4727</v>
      </c>
      <c r="B1042" s="3" t="s">
        <v>4729</v>
      </c>
      <c r="C1042" s="3" t="s">
        <v>14930</v>
      </c>
      <c r="D1042" s="3" t="s">
        <v>14930</v>
      </c>
      <c r="E1042" s="3" t="s">
        <v>14930</v>
      </c>
      <c r="F1042" s="3" t="s">
        <v>14930</v>
      </c>
      <c r="G1042" s="3" t="s">
        <v>14930</v>
      </c>
      <c r="H1042" s="3" t="s">
        <v>14930</v>
      </c>
      <c r="I1042" s="3" t="s">
        <v>14930</v>
      </c>
      <c r="J1042" s="3" t="s">
        <v>14930</v>
      </c>
      <c r="K1042" s="3" t="s">
        <v>14930</v>
      </c>
      <c r="L1042" s="3" t="s">
        <v>14930</v>
      </c>
      <c r="M1042" s="3" t="s">
        <v>14930</v>
      </c>
    </row>
    <row r="1043" ht="15.75" customHeight="1">
      <c r="A1043" s="3" t="s">
        <v>4732</v>
      </c>
      <c r="B1043" s="3" t="s">
        <v>4734</v>
      </c>
      <c r="C1043" s="3" t="s">
        <v>14930</v>
      </c>
      <c r="D1043" s="3" t="s">
        <v>14930</v>
      </c>
      <c r="E1043" s="3" t="s">
        <v>14930</v>
      </c>
      <c r="F1043" s="3" t="s">
        <v>14930</v>
      </c>
      <c r="G1043" s="3" t="s">
        <v>14930</v>
      </c>
      <c r="H1043" s="3" t="s">
        <v>14930</v>
      </c>
      <c r="I1043" s="3" t="s">
        <v>14930</v>
      </c>
      <c r="J1043" s="3" t="s">
        <v>14930</v>
      </c>
      <c r="K1043" s="3" t="s">
        <v>14930</v>
      </c>
      <c r="L1043" s="3" t="s">
        <v>14930</v>
      </c>
      <c r="M1043" s="3" t="s">
        <v>14930</v>
      </c>
    </row>
    <row r="1044" ht="15.75" customHeight="1">
      <c r="A1044" s="3" t="s">
        <v>4738</v>
      </c>
      <c r="B1044" s="3" t="s">
        <v>4740</v>
      </c>
      <c r="C1044" s="3" t="s">
        <v>14930</v>
      </c>
      <c r="D1044" s="3" t="s">
        <v>14930</v>
      </c>
      <c r="E1044" s="3" t="s">
        <v>14930</v>
      </c>
      <c r="F1044" s="3" t="s">
        <v>14930</v>
      </c>
      <c r="G1044" s="3" t="s">
        <v>14930</v>
      </c>
      <c r="H1044" s="3" t="s">
        <v>14930</v>
      </c>
      <c r="I1044" s="3" t="s">
        <v>14930</v>
      </c>
      <c r="J1044" s="3" t="s">
        <v>14930</v>
      </c>
      <c r="K1044" s="3" t="s">
        <v>14930</v>
      </c>
      <c r="L1044" s="3" t="s">
        <v>14930</v>
      </c>
      <c r="M1044" s="3" t="s">
        <v>14930</v>
      </c>
    </row>
    <row r="1045" ht="15.75" customHeight="1">
      <c r="A1045" s="3" t="s">
        <v>4744</v>
      </c>
      <c r="B1045" s="3" t="s">
        <v>4745</v>
      </c>
      <c r="C1045" s="3" t="s">
        <v>14930</v>
      </c>
      <c r="D1045" s="3" t="s">
        <v>14930</v>
      </c>
      <c r="E1045" s="3" t="s">
        <v>14930</v>
      </c>
      <c r="F1045" s="3" t="s">
        <v>14930</v>
      </c>
      <c r="G1045" s="3" t="s">
        <v>14930</v>
      </c>
      <c r="H1045" s="3" t="s">
        <v>14930</v>
      </c>
      <c r="I1045" s="3" t="s">
        <v>14930</v>
      </c>
      <c r="J1045" s="3" t="s">
        <v>14930</v>
      </c>
      <c r="K1045" s="3" t="s">
        <v>14930</v>
      </c>
      <c r="L1045" s="3" t="s">
        <v>14930</v>
      </c>
      <c r="M1045" s="3" t="s">
        <v>14930</v>
      </c>
    </row>
    <row r="1046" ht="15.75" customHeight="1">
      <c r="A1046" s="3" t="s">
        <v>4749</v>
      </c>
      <c r="B1046" s="3" t="s">
        <v>4750</v>
      </c>
      <c r="C1046" s="3" t="s">
        <v>14930</v>
      </c>
      <c r="D1046" s="3" t="s">
        <v>14930</v>
      </c>
      <c r="E1046" s="3" t="s">
        <v>14930</v>
      </c>
      <c r="F1046" s="3" t="s">
        <v>14930</v>
      </c>
      <c r="G1046" s="3" t="s">
        <v>14930</v>
      </c>
      <c r="H1046" s="3" t="s">
        <v>14930</v>
      </c>
      <c r="I1046" s="3" t="s">
        <v>14930</v>
      </c>
      <c r="J1046" s="3" t="s">
        <v>14930</v>
      </c>
      <c r="K1046" s="3" t="s">
        <v>14930</v>
      </c>
      <c r="L1046" s="3" t="s">
        <v>14930</v>
      </c>
      <c r="M1046" s="3" t="s">
        <v>14930</v>
      </c>
    </row>
    <row r="1047" ht="15.75" customHeight="1">
      <c r="A1047" s="3" t="s">
        <v>4754</v>
      </c>
      <c r="B1047" s="3" t="s">
        <v>4756</v>
      </c>
      <c r="C1047" s="3" t="s">
        <v>14930</v>
      </c>
      <c r="D1047" s="3" t="s">
        <v>14930</v>
      </c>
      <c r="E1047" s="3" t="s">
        <v>14930</v>
      </c>
      <c r="F1047" s="3" t="s">
        <v>14930</v>
      </c>
      <c r="G1047" s="3" t="s">
        <v>14930</v>
      </c>
      <c r="H1047" s="3" t="s">
        <v>14930</v>
      </c>
      <c r="I1047" s="3" t="s">
        <v>14930</v>
      </c>
      <c r="J1047" s="3" t="s">
        <v>14930</v>
      </c>
      <c r="K1047" s="3" t="s">
        <v>14930</v>
      </c>
      <c r="L1047" s="3" t="s">
        <v>14930</v>
      </c>
      <c r="M1047" s="3" t="s">
        <v>14930</v>
      </c>
    </row>
    <row r="1048" ht="15.75" customHeight="1">
      <c r="A1048" s="3" t="s">
        <v>4760</v>
      </c>
      <c r="B1048" s="3" t="s">
        <v>4761</v>
      </c>
      <c r="C1048" s="3" t="s">
        <v>14930</v>
      </c>
      <c r="D1048" s="3" t="s">
        <v>14930</v>
      </c>
      <c r="E1048" s="3" t="s">
        <v>14930</v>
      </c>
      <c r="F1048" s="3" t="s">
        <v>14930</v>
      </c>
      <c r="G1048" s="3" t="s">
        <v>14930</v>
      </c>
      <c r="H1048" s="3" t="s">
        <v>14930</v>
      </c>
      <c r="I1048" s="3" t="s">
        <v>14930</v>
      </c>
      <c r="J1048" s="3" t="s">
        <v>14930</v>
      </c>
      <c r="K1048" s="3" t="s">
        <v>14930</v>
      </c>
      <c r="L1048" s="3" t="s">
        <v>14930</v>
      </c>
      <c r="M1048" s="3" t="s">
        <v>14930</v>
      </c>
    </row>
    <row r="1049" ht="15.75" customHeight="1">
      <c r="A1049" s="3" t="s">
        <v>4765</v>
      </c>
      <c r="B1049" s="3" t="s">
        <v>4766</v>
      </c>
      <c r="C1049" s="3" t="s">
        <v>14930</v>
      </c>
      <c r="D1049" s="3" t="s">
        <v>14930</v>
      </c>
      <c r="E1049" s="3" t="s">
        <v>14930</v>
      </c>
      <c r="F1049" s="3" t="s">
        <v>14930</v>
      </c>
      <c r="G1049" s="3" t="s">
        <v>14930</v>
      </c>
      <c r="H1049" s="3" t="s">
        <v>14930</v>
      </c>
      <c r="I1049" s="3" t="s">
        <v>14930</v>
      </c>
      <c r="J1049" s="3" t="s">
        <v>14930</v>
      </c>
      <c r="K1049" s="3" t="s">
        <v>14930</v>
      </c>
      <c r="L1049" s="3" t="s">
        <v>14930</v>
      </c>
      <c r="M1049" s="3" t="s">
        <v>14930</v>
      </c>
    </row>
    <row r="1050" ht="15.75" customHeight="1">
      <c r="A1050" s="3" t="s">
        <v>4770</v>
      </c>
      <c r="B1050" s="3" t="s">
        <v>4771</v>
      </c>
      <c r="C1050" s="3" t="s">
        <v>14930</v>
      </c>
      <c r="D1050" s="3" t="s">
        <v>14930</v>
      </c>
      <c r="E1050" s="3" t="s">
        <v>14930</v>
      </c>
      <c r="F1050" s="3" t="s">
        <v>14930</v>
      </c>
      <c r="G1050" s="3" t="s">
        <v>14930</v>
      </c>
      <c r="H1050" s="3" t="s">
        <v>14930</v>
      </c>
      <c r="I1050" s="3" t="s">
        <v>14930</v>
      </c>
      <c r="J1050" s="3" t="s">
        <v>14930</v>
      </c>
      <c r="K1050" s="3" t="s">
        <v>14930</v>
      </c>
      <c r="L1050" s="3" t="s">
        <v>14930</v>
      </c>
      <c r="M1050" s="3" t="s">
        <v>14930</v>
      </c>
    </row>
    <row r="1051" ht="15.75" customHeight="1">
      <c r="A1051" s="3" t="s">
        <v>4775</v>
      </c>
      <c r="B1051" s="3" t="s">
        <v>4776</v>
      </c>
      <c r="C1051" s="3" t="s">
        <v>14930</v>
      </c>
      <c r="D1051" s="3" t="s">
        <v>14930</v>
      </c>
      <c r="E1051" s="3" t="s">
        <v>14930</v>
      </c>
      <c r="F1051" s="3" t="s">
        <v>14930</v>
      </c>
      <c r="G1051" s="3" t="s">
        <v>14930</v>
      </c>
      <c r="H1051" s="3" t="s">
        <v>14930</v>
      </c>
      <c r="I1051" s="3" t="s">
        <v>14930</v>
      </c>
      <c r="J1051" s="3" t="s">
        <v>14930</v>
      </c>
      <c r="K1051" s="3" t="s">
        <v>14930</v>
      </c>
      <c r="L1051" s="3" t="s">
        <v>14930</v>
      </c>
      <c r="M1051" s="3" t="s">
        <v>14930</v>
      </c>
    </row>
    <row r="1052" ht="15.75" customHeight="1">
      <c r="A1052" s="3" t="s">
        <v>4780</v>
      </c>
      <c r="B1052" s="3" t="s">
        <v>4781</v>
      </c>
      <c r="C1052" s="3" t="s">
        <v>14931</v>
      </c>
      <c r="D1052" s="3" t="s">
        <v>14930</v>
      </c>
      <c r="E1052" s="3" t="s">
        <v>14930</v>
      </c>
      <c r="F1052" s="3" t="s">
        <v>14930</v>
      </c>
      <c r="G1052" s="3" t="s">
        <v>14930</v>
      </c>
      <c r="H1052" s="3" t="s">
        <v>14930</v>
      </c>
      <c r="I1052" s="3" t="s">
        <v>14930</v>
      </c>
      <c r="J1052" s="3" t="s">
        <v>14930</v>
      </c>
      <c r="K1052" s="3" t="s">
        <v>14930</v>
      </c>
      <c r="L1052" s="3" t="s">
        <v>14930</v>
      </c>
      <c r="M1052" s="3" t="s">
        <v>14930</v>
      </c>
    </row>
    <row r="1053" ht="15.75" customHeight="1">
      <c r="A1053" s="3" t="s">
        <v>4785</v>
      </c>
      <c r="B1053" s="3" t="s">
        <v>4786</v>
      </c>
      <c r="C1053" s="3" t="s">
        <v>14930</v>
      </c>
      <c r="D1053" s="3" t="s">
        <v>14930</v>
      </c>
      <c r="E1053" s="3" t="s">
        <v>14930</v>
      </c>
      <c r="F1053" s="3" t="s">
        <v>14930</v>
      </c>
      <c r="G1053" s="3" t="s">
        <v>14930</v>
      </c>
      <c r="H1053" s="3" t="s">
        <v>14930</v>
      </c>
      <c r="I1053" s="3" t="s">
        <v>14930</v>
      </c>
      <c r="J1053" s="3" t="s">
        <v>14930</v>
      </c>
      <c r="K1053" s="3" t="s">
        <v>14930</v>
      </c>
      <c r="L1053" s="3" t="s">
        <v>14930</v>
      </c>
      <c r="M1053" s="3" t="s">
        <v>14930</v>
      </c>
    </row>
    <row r="1054" ht="15.75" customHeight="1">
      <c r="A1054" s="3" t="s">
        <v>4789</v>
      </c>
      <c r="B1054" s="3" t="s">
        <v>4790</v>
      </c>
      <c r="C1054" s="3" t="s">
        <v>14930</v>
      </c>
      <c r="D1054" s="3" t="s">
        <v>14930</v>
      </c>
      <c r="E1054" s="3" t="s">
        <v>14930</v>
      </c>
      <c r="F1054" s="3" t="s">
        <v>14930</v>
      </c>
      <c r="G1054" s="3" t="s">
        <v>14930</v>
      </c>
      <c r="H1054" s="3" t="s">
        <v>14930</v>
      </c>
      <c r="I1054" s="3" t="s">
        <v>14930</v>
      </c>
      <c r="J1054" s="3" t="s">
        <v>14930</v>
      </c>
      <c r="K1054" s="3" t="s">
        <v>14930</v>
      </c>
      <c r="L1054" s="3" t="s">
        <v>14930</v>
      </c>
      <c r="M1054" s="3" t="s">
        <v>14930</v>
      </c>
    </row>
    <row r="1055" ht="15.75" customHeight="1">
      <c r="A1055" s="3" t="s">
        <v>4794</v>
      </c>
      <c r="B1055" s="3" t="s">
        <v>4795</v>
      </c>
      <c r="C1055" s="3" t="s">
        <v>14930</v>
      </c>
      <c r="D1055" s="3" t="s">
        <v>14930</v>
      </c>
      <c r="E1055" s="3" t="s">
        <v>14930</v>
      </c>
      <c r="F1055" s="3" t="s">
        <v>14930</v>
      </c>
      <c r="G1055" s="3" t="s">
        <v>14930</v>
      </c>
      <c r="H1055" s="3" t="s">
        <v>14930</v>
      </c>
      <c r="I1055" s="3" t="s">
        <v>14930</v>
      </c>
      <c r="J1055" s="3" t="s">
        <v>14930</v>
      </c>
      <c r="K1055" s="3" t="s">
        <v>14930</v>
      </c>
      <c r="L1055" s="3" t="s">
        <v>14930</v>
      </c>
      <c r="M1055" s="3" t="s">
        <v>14930</v>
      </c>
    </row>
    <row r="1056" ht="15.75" customHeight="1">
      <c r="A1056" s="3" t="s">
        <v>4799</v>
      </c>
      <c r="B1056" s="3" t="s">
        <v>4801</v>
      </c>
      <c r="C1056" s="3" t="s">
        <v>14931</v>
      </c>
      <c r="D1056" s="3" t="s">
        <v>14930</v>
      </c>
      <c r="E1056" s="3" t="s">
        <v>14931</v>
      </c>
      <c r="F1056" s="3" t="s">
        <v>14930</v>
      </c>
      <c r="G1056" s="3" t="s">
        <v>14931</v>
      </c>
      <c r="H1056" s="3" t="s">
        <v>14930</v>
      </c>
      <c r="I1056" s="3" t="s">
        <v>14930</v>
      </c>
      <c r="J1056" s="3" t="s">
        <v>14930</v>
      </c>
      <c r="K1056" s="3" t="s">
        <v>14930</v>
      </c>
      <c r="L1056" s="3" t="s">
        <v>14930</v>
      </c>
      <c r="M1056" s="3" t="s">
        <v>14930</v>
      </c>
    </row>
    <row r="1057" ht="15.75" customHeight="1">
      <c r="A1057" s="3" t="s">
        <v>4804</v>
      </c>
      <c r="B1057" s="3" t="s">
        <v>4806</v>
      </c>
      <c r="C1057" s="3" t="s">
        <v>14930</v>
      </c>
      <c r="D1057" s="3" t="s">
        <v>14930</v>
      </c>
      <c r="E1057" s="3" t="s">
        <v>14930</v>
      </c>
      <c r="F1057" s="3" t="s">
        <v>14930</v>
      </c>
      <c r="G1057" s="3" t="s">
        <v>14930</v>
      </c>
      <c r="H1057" s="3" t="s">
        <v>14930</v>
      </c>
      <c r="I1057" s="3" t="s">
        <v>14930</v>
      </c>
      <c r="J1057" s="3" t="s">
        <v>14930</v>
      </c>
      <c r="K1057" s="3" t="s">
        <v>14930</v>
      </c>
      <c r="L1057" s="3" t="s">
        <v>14930</v>
      </c>
      <c r="M1057" s="3" t="s">
        <v>14930</v>
      </c>
    </row>
    <row r="1058" ht="15.75" customHeight="1">
      <c r="A1058" s="3" t="s">
        <v>4809</v>
      </c>
      <c r="B1058" s="3" t="s">
        <v>4811</v>
      </c>
      <c r="C1058" s="3" t="s">
        <v>14930</v>
      </c>
      <c r="D1058" s="3" t="s">
        <v>14930</v>
      </c>
      <c r="E1058" s="3" t="s">
        <v>14930</v>
      </c>
      <c r="F1058" s="3" t="s">
        <v>14930</v>
      </c>
      <c r="G1058" s="3" t="s">
        <v>14930</v>
      </c>
      <c r="H1058" s="3" t="s">
        <v>14930</v>
      </c>
      <c r="I1058" s="3" t="s">
        <v>14930</v>
      </c>
      <c r="J1058" s="3" t="s">
        <v>14930</v>
      </c>
      <c r="K1058" s="3" t="s">
        <v>14930</v>
      </c>
      <c r="L1058" s="3" t="s">
        <v>14930</v>
      </c>
      <c r="M1058" s="3" t="s">
        <v>14930</v>
      </c>
    </row>
    <row r="1059" ht="15.75" customHeight="1">
      <c r="A1059" s="3" t="s">
        <v>4821</v>
      </c>
      <c r="B1059" s="3" t="s">
        <v>4823</v>
      </c>
      <c r="C1059" s="3" t="s">
        <v>14930</v>
      </c>
      <c r="D1059" s="3" t="s">
        <v>14930</v>
      </c>
      <c r="E1059" s="3" t="s">
        <v>14930</v>
      </c>
      <c r="F1059" s="3" t="s">
        <v>14930</v>
      </c>
      <c r="G1059" s="3" t="s">
        <v>14930</v>
      </c>
      <c r="H1059" s="3" t="s">
        <v>14930</v>
      </c>
      <c r="I1059" s="3" t="s">
        <v>14930</v>
      </c>
      <c r="J1059" s="3" t="s">
        <v>14930</v>
      </c>
      <c r="K1059" s="3" t="s">
        <v>14930</v>
      </c>
      <c r="L1059" s="3" t="s">
        <v>14930</v>
      </c>
      <c r="M1059" s="3" t="s">
        <v>14930</v>
      </c>
    </row>
    <row r="1060" ht="15.75" customHeight="1">
      <c r="A1060" s="3" t="s">
        <v>4815</v>
      </c>
      <c r="B1060" s="3" t="s">
        <v>4817</v>
      </c>
      <c r="C1060" s="3" t="s">
        <v>14930</v>
      </c>
      <c r="D1060" s="3" t="s">
        <v>14930</v>
      </c>
      <c r="E1060" s="3" t="s">
        <v>14930</v>
      </c>
      <c r="F1060" s="3" t="s">
        <v>14930</v>
      </c>
      <c r="G1060" s="3" t="s">
        <v>14930</v>
      </c>
      <c r="H1060" s="3" t="s">
        <v>14930</v>
      </c>
      <c r="I1060" s="3" t="s">
        <v>14930</v>
      </c>
      <c r="J1060" s="3" t="s">
        <v>14930</v>
      </c>
      <c r="K1060" s="3" t="s">
        <v>14930</v>
      </c>
      <c r="L1060" s="3" t="s">
        <v>14930</v>
      </c>
      <c r="M1060" s="3" t="s">
        <v>14930</v>
      </c>
    </row>
    <row r="1061" ht="15.75" customHeight="1">
      <c r="A1061" s="3" t="s">
        <v>4827</v>
      </c>
      <c r="B1061" s="3" t="s">
        <v>4829</v>
      </c>
      <c r="C1061" s="3" t="s">
        <v>14930</v>
      </c>
      <c r="D1061" s="3" t="s">
        <v>14930</v>
      </c>
      <c r="E1061" s="3" t="s">
        <v>14930</v>
      </c>
      <c r="F1061" s="3" t="s">
        <v>14930</v>
      </c>
      <c r="G1061" s="3" t="s">
        <v>14930</v>
      </c>
      <c r="H1061" s="3" t="s">
        <v>14930</v>
      </c>
      <c r="I1061" s="3" t="s">
        <v>14930</v>
      </c>
      <c r="J1061" s="3" t="s">
        <v>14930</v>
      </c>
      <c r="K1061" s="3" t="s">
        <v>14930</v>
      </c>
      <c r="L1061" s="3" t="s">
        <v>14930</v>
      </c>
      <c r="M1061" s="3" t="s">
        <v>14930</v>
      </c>
    </row>
    <row r="1062" ht="15.75" customHeight="1">
      <c r="A1062" s="3" t="s">
        <v>4856</v>
      </c>
      <c r="B1062" s="3" t="s">
        <v>4858</v>
      </c>
      <c r="C1062" s="3" t="s">
        <v>14930</v>
      </c>
      <c r="D1062" s="3" t="s">
        <v>14930</v>
      </c>
      <c r="E1062" s="3" t="s">
        <v>14930</v>
      </c>
      <c r="F1062" s="3" t="s">
        <v>14930</v>
      </c>
      <c r="G1062" s="3" t="s">
        <v>14930</v>
      </c>
      <c r="H1062" s="3" t="s">
        <v>14930</v>
      </c>
      <c r="I1062" s="3" t="s">
        <v>14930</v>
      </c>
      <c r="J1062" s="3" t="s">
        <v>14930</v>
      </c>
      <c r="K1062" s="3" t="s">
        <v>14930</v>
      </c>
      <c r="L1062" s="3" t="s">
        <v>14930</v>
      </c>
      <c r="M1062" s="3" t="s">
        <v>14930</v>
      </c>
    </row>
    <row r="1063" ht="15.75" customHeight="1">
      <c r="A1063" s="3" t="s">
        <v>4850</v>
      </c>
      <c r="B1063" s="3" t="s">
        <v>4852</v>
      </c>
      <c r="C1063" s="3" t="s">
        <v>14930</v>
      </c>
      <c r="D1063" s="3" t="s">
        <v>14930</v>
      </c>
      <c r="E1063" s="3" t="s">
        <v>14930</v>
      </c>
      <c r="F1063" s="3" t="s">
        <v>14930</v>
      </c>
      <c r="G1063" s="3" t="s">
        <v>14930</v>
      </c>
      <c r="H1063" s="3" t="s">
        <v>14930</v>
      </c>
      <c r="I1063" s="3" t="s">
        <v>14930</v>
      </c>
      <c r="J1063" s="3" t="s">
        <v>14930</v>
      </c>
      <c r="K1063" s="3" t="s">
        <v>14930</v>
      </c>
      <c r="L1063" s="3" t="s">
        <v>14930</v>
      </c>
      <c r="M1063" s="3" t="s">
        <v>14930</v>
      </c>
    </row>
    <row r="1064" ht="15.75" customHeight="1">
      <c r="A1064" s="3" t="s">
        <v>4861</v>
      </c>
      <c r="B1064" s="3" t="s">
        <v>4863</v>
      </c>
      <c r="C1064" s="3" t="s">
        <v>14930</v>
      </c>
      <c r="D1064" s="3" t="s">
        <v>14930</v>
      </c>
      <c r="E1064" s="3" t="s">
        <v>14930</v>
      </c>
      <c r="F1064" s="3" t="s">
        <v>14930</v>
      </c>
      <c r="G1064" s="3" t="s">
        <v>14930</v>
      </c>
      <c r="H1064" s="3" t="s">
        <v>14930</v>
      </c>
      <c r="I1064" s="3" t="s">
        <v>14930</v>
      </c>
      <c r="J1064" s="3" t="s">
        <v>14930</v>
      </c>
      <c r="K1064" s="3" t="s">
        <v>14930</v>
      </c>
      <c r="L1064" s="3" t="s">
        <v>14930</v>
      </c>
      <c r="M1064" s="3" t="s">
        <v>14930</v>
      </c>
    </row>
    <row r="1065" ht="15.75" customHeight="1">
      <c r="A1065" s="3" t="s">
        <v>4867</v>
      </c>
      <c r="B1065" s="3" t="s">
        <v>4869</v>
      </c>
      <c r="C1065" s="3" t="s">
        <v>14930</v>
      </c>
      <c r="D1065" s="3" t="s">
        <v>14930</v>
      </c>
      <c r="E1065" s="3" t="s">
        <v>14930</v>
      </c>
      <c r="F1065" s="3" t="s">
        <v>14930</v>
      </c>
      <c r="G1065" s="3" t="s">
        <v>14930</v>
      </c>
      <c r="H1065" s="3" t="s">
        <v>14930</v>
      </c>
      <c r="I1065" s="3" t="s">
        <v>14930</v>
      </c>
      <c r="J1065" s="3" t="s">
        <v>14930</v>
      </c>
      <c r="K1065" s="3" t="s">
        <v>14930</v>
      </c>
      <c r="L1065" s="3" t="s">
        <v>14930</v>
      </c>
      <c r="M1065" s="3" t="s">
        <v>14930</v>
      </c>
    </row>
    <row r="1066" ht="15.75" customHeight="1">
      <c r="A1066" s="3" t="s">
        <v>4833</v>
      </c>
      <c r="B1066" s="3" t="s">
        <v>4835</v>
      </c>
      <c r="C1066" s="3" t="s">
        <v>14930</v>
      </c>
      <c r="D1066" s="3" t="s">
        <v>14930</v>
      </c>
      <c r="E1066" s="3" t="s">
        <v>14930</v>
      </c>
      <c r="F1066" s="3" t="s">
        <v>14930</v>
      </c>
      <c r="G1066" s="3" t="s">
        <v>14930</v>
      </c>
      <c r="H1066" s="3" t="s">
        <v>14930</v>
      </c>
      <c r="I1066" s="3" t="s">
        <v>14930</v>
      </c>
      <c r="J1066" s="3" t="s">
        <v>14930</v>
      </c>
      <c r="K1066" s="3" t="s">
        <v>14930</v>
      </c>
      <c r="L1066" s="3" t="s">
        <v>14930</v>
      </c>
      <c r="M1066" s="3" t="s">
        <v>14930</v>
      </c>
    </row>
    <row r="1067" ht="15.75" customHeight="1">
      <c r="A1067" s="3" t="s">
        <v>4839</v>
      </c>
      <c r="B1067" s="3" t="s">
        <v>4841</v>
      </c>
      <c r="C1067" s="3" t="s">
        <v>14930</v>
      </c>
      <c r="D1067" s="3" t="s">
        <v>14930</v>
      </c>
      <c r="E1067" s="3" t="s">
        <v>14930</v>
      </c>
      <c r="F1067" s="3" t="s">
        <v>14930</v>
      </c>
      <c r="G1067" s="3" t="s">
        <v>14930</v>
      </c>
      <c r="H1067" s="3" t="s">
        <v>14930</v>
      </c>
      <c r="I1067" s="3" t="s">
        <v>14930</v>
      </c>
      <c r="J1067" s="3" t="s">
        <v>14930</v>
      </c>
      <c r="K1067" s="3" t="s">
        <v>14930</v>
      </c>
      <c r="L1067" s="3" t="s">
        <v>14930</v>
      </c>
      <c r="M1067" s="3" t="s">
        <v>14930</v>
      </c>
    </row>
    <row r="1068" ht="15.75" customHeight="1">
      <c r="A1068" s="3" t="s">
        <v>4844</v>
      </c>
      <c r="B1068" s="3" t="s">
        <v>4846</v>
      </c>
      <c r="C1068" s="3" t="s">
        <v>14930</v>
      </c>
      <c r="D1068" s="3" t="s">
        <v>14930</v>
      </c>
      <c r="E1068" s="3" t="s">
        <v>14930</v>
      </c>
      <c r="F1068" s="3" t="s">
        <v>14930</v>
      </c>
      <c r="G1068" s="3" t="s">
        <v>14930</v>
      </c>
      <c r="H1068" s="3" t="s">
        <v>14930</v>
      </c>
      <c r="I1068" s="3" t="s">
        <v>14930</v>
      </c>
      <c r="J1068" s="3" t="s">
        <v>14930</v>
      </c>
      <c r="K1068" s="3" t="s">
        <v>14930</v>
      </c>
      <c r="L1068" s="3" t="s">
        <v>14930</v>
      </c>
      <c r="M1068" s="3" t="s">
        <v>14930</v>
      </c>
    </row>
    <row r="1069" ht="15.75" customHeight="1">
      <c r="A1069" s="3" t="s">
        <v>4873</v>
      </c>
      <c r="B1069" s="3" t="s">
        <v>4875</v>
      </c>
      <c r="C1069" s="3" t="s">
        <v>14930</v>
      </c>
      <c r="D1069" s="3" t="s">
        <v>14930</v>
      </c>
      <c r="E1069" s="3" t="s">
        <v>14930</v>
      </c>
      <c r="F1069" s="3" t="s">
        <v>14930</v>
      </c>
      <c r="G1069" s="3" t="s">
        <v>14930</v>
      </c>
      <c r="H1069" s="3" t="s">
        <v>14930</v>
      </c>
      <c r="I1069" s="3" t="s">
        <v>14930</v>
      </c>
      <c r="J1069" s="3" t="s">
        <v>14930</v>
      </c>
      <c r="K1069" s="3" t="s">
        <v>14930</v>
      </c>
      <c r="L1069" s="3" t="s">
        <v>14930</v>
      </c>
      <c r="M1069" s="3" t="s">
        <v>14930</v>
      </c>
    </row>
    <row r="1070" ht="15.75" customHeight="1">
      <c r="A1070" s="3" t="s">
        <v>4885</v>
      </c>
      <c r="B1070" s="3" t="s">
        <v>4887</v>
      </c>
      <c r="C1070" s="3" t="s">
        <v>14930</v>
      </c>
      <c r="D1070" s="3" t="s">
        <v>14930</v>
      </c>
      <c r="E1070" s="3" t="s">
        <v>14930</v>
      </c>
      <c r="F1070" s="3" t="s">
        <v>14930</v>
      </c>
      <c r="G1070" s="3" t="s">
        <v>14930</v>
      </c>
      <c r="H1070" s="3" t="s">
        <v>14930</v>
      </c>
      <c r="I1070" s="3" t="s">
        <v>14930</v>
      </c>
      <c r="J1070" s="3" t="s">
        <v>14930</v>
      </c>
      <c r="K1070" s="3" t="s">
        <v>14930</v>
      </c>
      <c r="L1070" s="3" t="s">
        <v>14930</v>
      </c>
      <c r="M1070" s="3" t="s">
        <v>14930</v>
      </c>
    </row>
    <row r="1071" ht="15.75" customHeight="1">
      <c r="A1071" s="3" t="s">
        <v>4879</v>
      </c>
      <c r="B1071" s="3" t="s">
        <v>4881</v>
      </c>
      <c r="C1071" s="3" t="s">
        <v>14930</v>
      </c>
      <c r="D1071" s="3" t="s">
        <v>14930</v>
      </c>
      <c r="E1071" s="3" t="s">
        <v>14930</v>
      </c>
      <c r="F1071" s="3" t="s">
        <v>14930</v>
      </c>
      <c r="G1071" s="3" t="s">
        <v>14930</v>
      </c>
      <c r="H1071" s="3" t="s">
        <v>14930</v>
      </c>
      <c r="I1071" s="3" t="s">
        <v>14930</v>
      </c>
      <c r="J1071" s="3" t="s">
        <v>14930</v>
      </c>
      <c r="K1071" s="3" t="s">
        <v>14930</v>
      </c>
      <c r="L1071" s="3" t="s">
        <v>14930</v>
      </c>
      <c r="M1071" s="3" t="s">
        <v>14930</v>
      </c>
    </row>
    <row r="1072" ht="15.75" customHeight="1">
      <c r="A1072" s="3" t="s">
        <v>4895</v>
      </c>
      <c r="B1072" s="3" t="s">
        <v>4897</v>
      </c>
      <c r="C1072" s="3" t="s">
        <v>14930</v>
      </c>
      <c r="D1072" s="3" t="s">
        <v>14930</v>
      </c>
      <c r="E1072" s="3" t="s">
        <v>14930</v>
      </c>
      <c r="F1072" s="3" t="s">
        <v>14930</v>
      </c>
      <c r="G1072" s="3" t="s">
        <v>14930</v>
      </c>
      <c r="H1072" s="3" t="s">
        <v>14930</v>
      </c>
      <c r="I1072" s="3" t="s">
        <v>14930</v>
      </c>
      <c r="J1072" s="3" t="s">
        <v>14930</v>
      </c>
      <c r="K1072" s="3" t="s">
        <v>14930</v>
      </c>
      <c r="L1072" s="3" t="s">
        <v>14930</v>
      </c>
      <c r="M1072" s="3" t="s">
        <v>14930</v>
      </c>
    </row>
    <row r="1073" ht="15.75" customHeight="1">
      <c r="A1073" s="3" t="s">
        <v>4890</v>
      </c>
      <c r="B1073" s="3" t="s">
        <v>4892</v>
      </c>
      <c r="C1073" s="3" t="s">
        <v>14930</v>
      </c>
      <c r="D1073" s="3" t="s">
        <v>14930</v>
      </c>
      <c r="E1073" s="3" t="s">
        <v>14930</v>
      </c>
      <c r="F1073" s="3" t="s">
        <v>14930</v>
      </c>
      <c r="G1073" s="3" t="s">
        <v>14930</v>
      </c>
      <c r="H1073" s="3" t="s">
        <v>14930</v>
      </c>
      <c r="I1073" s="3" t="s">
        <v>14930</v>
      </c>
      <c r="J1073" s="3" t="s">
        <v>14930</v>
      </c>
      <c r="K1073" s="3" t="s">
        <v>14930</v>
      </c>
      <c r="L1073" s="3" t="s">
        <v>14930</v>
      </c>
      <c r="M1073" s="3" t="s">
        <v>14930</v>
      </c>
    </row>
    <row r="1074" ht="15.75" customHeight="1">
      <c r="A1074" s="3" t="s">
        <v>4901</v>
      </c>
      <c r="B1074" s="3" t="s">
        <v>4902</v>
      </c>
      <c r="C1074" s="3" t="s">
        <v>14930</v>
      </c>
      <c r="D1074" s="3" t="s">
        <v>14930</v>
      </c>
      <c r="E1074" s="3" t="s">
        <v>14930</v>
      </c>
      <c r="F1074" s="3" t="s">
        <v>14930</v>
      </c>
      <c r="G1074" s="3" t="s">
        <v>14930</v>
      </c>
      <c r="H1074" s="3" t="s">
        <v>14930</v>
      </c>
      <c r="I1074" s="3" t="s">
        <v>14930</v>
      </c>
      <c r="J1074" s="3" t="s">
        <v>14930</v>
      </c>
      <c r="K1074" s="3" t="s">
        <v>14930</v>
      </c>
      <c r="L1074" s="3" t="s">
        <v>14930</v>
      </c>
      <c r="M1074" s="3" t="s">
        <v>14930</v>
      </c>
    </row>
    <row r="1075" ht="15.75" customHeight="1">
      <c r="A1075" s="3" t="s">
        <v>4906</v>
      </c>
      <c r="B1075" s="3" t="s">
        <v>4908</v>
      </c>
      <c r="C1075" s="3" t="s">
        <v>14930</v>
      </c>
      <c r="D1075" s="3" t="s">
        <v>14930</v>
      </c>
      <c r="E1075" s="3" t="s">
        <v>14930</v>
      </c>
      <c r="F1075" s="3" t="s">
        <v>14930</v>
      </c>
      <c r="G1075" s="3" t="s">
        <v>14930</v>
      </c>
      <c r="H1075" s="3" t="s">
        <v>14930</v>
      </c>
      <c r="I1075" s="3" t="s">
        <v>14930</v>
      </c>
      <c r="J1075" s="3" t="s">
        <v>14930</v>
      </c>
      <c r="K1075" s="3" t="s">
        <v>14930</v>
      </c>
      <c r="L1075" s="3" t="s">
        <v>14930</v>
      </c>
      <c r="M1075" s="3" t="s">
        <v>14930</v>
      </c>
    </row>
    <row r="1076" ht="15.75" customHeight="1">
      <c r="A1076" s="3" t="s">
        <v>4912</v>
      </c>
      <c r="B1076" s="3" t="s">
        <v>4914</v>
      </c>
      <c r="C1076" s="3" t="s">
        <v>14930</v>
      </c>
      <c r="D1076" s="3" t="s">
        <v>14930</v>
      </c>
      <c r="E1076" s="3" t="s">
        <v>14930</v>
      </c>
      <c r="F1076" s="3" t="s">
        <v>14930</v>
      </c>
      <c r="G1076" s="3" t="s">
        <v>14930</v>
      </c>
      <c r="H1076" s="3" t="s">
        <v>14930</v>
      </c>
      <c r="I1076" s="3" t="s">
        <v>14930</v>
      </c>
      <c r="J1076" s="3" t="s">
        <v>14930</v>
      </c>
      <c r="K1076" s="3" t="s">
        <v>14930</v>
      </c>
      <c r="L1076" s="3" t="s">
        <v>14930</v>
      </c>
      <c r="M1076" s="3" t="s">
        <v>14930</v>
      </c>
    </row>
    <row r="1077" ht="15.75" customHeight="1">
      <c r="A1077" s="3" t="s">
        <v>4918</v>
      </c>
      <c r="B1077" s="3" t="s">
        <v>4920</v>
      </c>
      <c r="C1077" s="3" t="s">
        <v>14930</v>
      </c>
      <c r="D1077" s="3" t="s">
        <v>14930</v>
      </c>
      <c r="E1077" s="3" t="s">
        <v>14930</v>
      </c>
      <c r="F1077" s="3" t="s">
        <v>14930</v>
      </c>
      <c r="G1077" s="3" t="s">
        <v>14930</v>
      </c>
      <c r="H1077" s="3" t="s">
        <v>14930</v>
      </c>
      <c r="I1077" s="3" t="s">
        <v>14930</v>
      </c>
      <c r="J1077" s="3" t="s">
        <v>14930</v>
      </c>
      <c r="K1077" s="3" t="s">
        <v>14930</v>
      </c>
      <c r="L1077" s="3" t="s">
        <v>14930</v>
      </c>
      <c r="M1077" s="3" t="s">
        <v>14930</v>
      </c>
    </row>
    <row r="1078" ht="15.75" customHeight="1">
      <c r="A1078" s="3" t="s">
        <v>4924</v>
      </c>
      <c r="B1078" s="3" t="s">
        <v>4926</v>
      </c>
      <c r="C1078" s="3" t="s">
        <v>14930</v>
      </c>
      <c r="D1078" s="3" t="s">
        <v>14930</v>
      </c>
      <c r="E1078" s="3" t="s">
        <v>14930</v>
      </c>
      <c r="F1078" s="3" t="s">
        <v>14930</v>
      </c>
      <c r="G1078" s="3" t="s">
        <v>14930</v>
      </c>
      <c r="H1078" s="3" t="s">
        <v>14930</v>
      </c>
      <c r="I1078" s="3" t="s">
        <v>14930</v>
      </c>
      <c r="J1078" s="3" t="s">
        <v>14930</v>
      </c>
      <c r="K1078" s="3" t="s">
        <v>14930</v>
      </c>
      <c r="L1078" s="3" t="s">
        <v>14930</v>
      </c>
      <c r="M1078" s="3" t="s">
        <v>14930</v>
      </c>
    </row>
    <row r="1079" ht="15.75" customHeight="1">
      <c r="A1079" s="3" t="s">
        <v>4936</v>
      </c>
      <c r="B1079" s="3" t="s">
        <v>4938</v>
      </c>
      <c r="C1079" s="3" t="s">
        <v>14930</v>
      </c>
      <c r="D1079" s="3" t="s">
        <v>14930</v>
      </c>
      <c r="E1079" s="3" t="s">
        <v>14930</v>
      </c>
      <c r="F1079" s="3" t="s">
        <v>14930</v>
      </c>
      <c r="G1079" s="3" t="s">
        <v>14930</v>
      </c>
      <c r="H1079" s="3" t="s">
        <v>14930</v>
      </c>
      <c r="I1079" s="3" t="s">
        <v>14930</v>
      </c>
      <c r="J1079" s="3" t="s">
        <v>14930</v>
      </c>
      <c r="K1079" s="3" t="s">
        <v>14930</v>
      </c>
      <c r="L1079" s="3" t="s">
        <v>14930</v>
      </c>
      <c r="M1079" s="3" t="s">
        <v>14930</v>
      </c>
    </row>
    <row r="1080" ht="15.75" customHeight="1">
      <c r="A1080" s="3" t="s">
        <v>4930</v>
      </c>
      <c r="B1080" s="3" t="s">
        <v>4932</v>
      </c>
      <c r="C1080" s="3" t="s">
        <v>14930</v>
      </c>
      <c r="D1080" s="3" t="s">
        <v>14930</v>
      </c>
      <c r="E1080" s="3" t="s">
        <v>14930</v>
      </c>
      <c r="F1080" s="3" t="s">
        <v>14930</v>
      </c>
      <c r="G1080" s="3" t="s">
        <v>14930</v>
      </c>
      <c r="H1080" s="3" t="s">
        <v>14930</v>
      </c>
      <c r="I1080" s="3" t="s">
        <v>14930</v>
      </c>
      <c r="J1080" s="3" t="s">
        <v>14930</v>
      </c>
      <c r="K1080" s="3" t="s">
        <v>14930</v>
      </c>
      <c r="L1080" s="3" t="s">
        <v>14930</v>
      </c>
      <c r="M1080" s="3" t="s">
        <v>14930</v>
      </c>
    </row>
    <row r="1081" ht="15.75" customHeight="1">
      <c r="A1081" s="3" t="s">
        <v>4942</v>
      </c>
      <c r="B1081" s="3" t="s">
        <v>4944</v>
      </c>
      <c r="C1081" s="3" t="s">
        <v>14930</v>
      </c>
      <c r="D1081" s="3" t="s">
        <v>14930</v>
      </c>
      <c r="E1081" s="3" t="s">
        <v>14930</v>
      </c>
      <c r="F1081" s="3" t="s">
        <v>14930</v>
      </c>
      <c r="G1081" s="3" t="s">
        <v>14930</v>
      </c>
      <c r="H1081" s="3" t="s">
        <v>14930</v>
      </c>
      <c r="I1081" s="3" t="s">
        <v>14930</v>
      </c>
      <c r="J1081" s="3" t="s">
        <v>14930</v>
      </c>
      <c r="K1081" s="3" t="s">
        <v>14930</v>
      </c>
      <c r="L1081" s="3" t="s">
        <v>14930</v>
      </c>
      <c r="M1081" s="3" t="s">
        <v>14930</v>
      </c>
    </row>
    <row r="1082" ht="15.75" customHeight="1">
      <c r="A1082" s="3" t="s">
        <v>4948</v>
      </c>
      <c r="B1082" s="3" t="s">
        <v>4949</v>
      </c>
      <c r="C1082" s="3" t="s">
        <v>14930</v>
      </c>
      <c r="D1082" s="3" t="s">
        <v>14930</v>
      </c>
      <c r="E1082" s="3" t="s">
        <v>14930</v>
      </c>
      <c r="F1082" s="3" t="s">
        <v>14930</v>
      </c>
      <c r="G1082" s="3" t="s">
        <v>14930</v>
      </c>
      <c r="H1082" s="3" t="s">
        <v>14930</v>
      </c>
      <c r="I1082" s="3" t="s">
        <v>14930</v>
      </c>
      <c r="J1082" s="3" t="s">
        <v>14930</v>
      </c>
      <c r="K1082" s="3" t="s">
        <v>14930</v>
      </c>
      <c r="L1082" s="3" t="s">
        <v>14930</v>
      </c>
      <c r="M1082" s="3" t="s">
        <v>14930</v>
      </c>
    </row>
    <row r="1083" ht="15.75" customHeight="1">
      <c r="A1083" s="3" t="s">
        <v>4959</v>
      </c>
      <c r="B1083" s="3" t="s">
        <v>4961</v>
      </c>
      <c r="C1083" s="3" t="s">
        <v>14930</v>
      </c>
      <c r="D1083" s="3" t="s">
        <v>14930</v>
      </c>
      <c r="E1083" s="3" t="s">
        <v>14930</v>
      </c>
      <c r="F1083" s="3" t="s">
        <v>14930</v>
      </c>
      <c r="G1083" s="3" t="s">
        <v>14930</v>
      </c>
      <c r="H1083" s="3" t="s">
        <v>14930</v>
      </c>
      <c r="I1083" s="3" t="s">
        <v>14930</v>
      </c>
      <c r="J1083" s="3" t="s">
        <v>14930</v>
      </c>
      <c r="K1083" s="3" t="s">
        <v>14930</v>
      </c>
      <c r="L1083" s="3" t="s">
        <v>14930</v>
      </c>
      <c r="M1083" s="3" t="s">
        <v>14930</v>
      </c>
    </row>
    <row r="1084" ht="15.75" customHeight="1">
      <c r="A1084" s="3" t="s">
        <v>4953</v>
      </c>
      <c r="B1084" s="3" t="s">
        <v>4955</v>
      </c>
      <c r="C1084" s="3" t="s">
        <v>14930</v>
      </c>
      <c r="D1084" s="3" t="s">
        <v>14930</v>
      </c>
      <c r="E1084" s="3" t="s">
        <v>14930</v>
      </c>
      <c r="F1084" s="3" t="s">
        <v>14930</v>
      </c>
      <c r="G1084" s="3" t="s">
        <v>14930</v>
      </c>
      <c r="H1084" s="3" t="s">
        <v>14930</v>
      </c>
      <c r="I1084" s="3" t="s">
        <v>14931</v>
      </c>
      <c r="J1084" s="3" t="s">
        <v>14930</v>
      </c>
      <c r="K1084" s="3" t="s">
        <v>14930</v>
      </c>
      <c r="L1084" s="3" t="s">
        <v>14930</v>
      </c>
      <c r="M1084" s="3" t="s">
        <v>14930</v>
      </c>
    </row>
    <row r="1085" ht="15.75" customHeight="1">
      <c r="A1085" s="3" t="s">
        <v>4964</v>
      </c>
      <c r="B1085" s="3" t="s">
        <v>4966</v>
      </c>
      <c r="C1085" s="3" t="s">
        <v>14930</v>
      </c>
      <c r="D1085" s="3" t="s">
        <v>14930</v>
      </c>
      <c r="E1085" s="3" t="s">
        <v>14930</v>
      </c>
      <c r="F1085" s="3" t="s">
        <v>14930</v>
      </c>
      <c r="G1085" s="3" t="s">
        <v>14930</v>
      </c>
      <c r="H1085" s="3" t="s">
        <v>14930</v>
      </c>
      <c r="I1085" s="3" t="s">
        <v>14930</v>
      </c>
      <c r="J1085" s="3" t="s">
        <v>14930</v>
      </c>
      <c r="K1085" s="3" t="s">
        <v>14930</v>
      </c>
      <c r="L1085" s="3" t="s">
        <v>14930</v>
      </c>
      <c r="M1085" s="3" t="s">
        <v>14930</v>
      </c>
    </row>
    <row r="1086" ht="15.75" customHeight="1">
      <c r="A1086" s="3" t="s">
        <v>4969</v>
      </c>
      <c r="B1086" s="3" t="s">
        <v>4970</v>
      </c>
      <c r="C1086" s="3" t="s">
        <v>14930</v>
      </c>
      <c r="D1086" s="3" t="s">
        <v>14930</v>
      </c>
      <c r="E1086" s="3" t="s">
        <v>14930</v>
      </c>
      <c r="F1086" s="3" t="s">
        <v>14930</v>
      </c>
      <c r="G1086" s="3" t="s">
        <v>14930</v>
      </c>
      <c r="H1086" s="3" t="s">
        <v>14930</v>
      </c>
      <c r="I1086" s="3" t="s">
        <v>14930</v>
      </c>
      <c r="J1086" s="3" t="s">
        <v>14930</v>
      </c>
      <c r="K1086" s="3" t="s">
        <v>14930</v>
      </c>
      <c r="L1086" s="3" t="s">
        <v>14930</v>
      </c>
      <c r="M1086" s="3" t="s">
        <v>14930</v>
      </c>
    </row>
    <row r="1087" ht="15.75" customHeight="1">
      <c r="A1087" s="3" t="s">
        <v>4974</v>
      </c>
      <c r="B1087" s="3" t="s">
        <v>4975</v>
      </c>
      <c r="C1087" s="3" t="s">
        <v>14930</v>
      </c>
      <c r="D1087" s="3" t="s">
        <v>14930</v>
      </c>
      <c r="E1087" s="3" t="s">
        <v>14930</v>
      </c>
      <c r="F1087" s="3" t="s">
        <v>14930</v>
      </c>
      <c r="G1087" s="3" t="s">
        <v>14930</v>
      </c>
      <c r="H1087" s="3" t="s">
        <v>14930</v>
      </c>
      <c r="I1087" s="3" t="s">
        <v>14930</v>
      </c>
      <c r="J1087" s="3" t="s">
        <v>14930</v>
      </c>
      <c r="K1087" s="3" t="s">
        <v>14930</v>
      </c>
      <c r="L1087" s="3" t="s">
        <v>14930</v>
      </c>
      <c r="M1087" s="3" t="s">
        <v>14930</v>
      </c>
    </row>
    <row r="1088" ht="15.75" customHeight="1">
      <c r="A1088" s="3" t="s">
        <v>4978</v>
      </c>
      <c r="B1088" s="3" t="s">
        <v>4980</v>
      </c>
      <c r="C1088" s="3" t="s">
        <v>14930</v>
      </c>
      <c r="D1088" s="3" t="s">
        <v>14930</v>
      </c>
      <c r="E1088" s="3" t="s">
        <v>14930</v>
      </c>
      <c r="F1088" s="3" t="s">
        <v>14930</v>
      </c>
      <c r="G1088" s="3" t="s">
        <v>14930</v>
      </c>
      <c r="H1088" s="3" t="s">
        <v>14930</v>
      </c>
      <c r="I1088" s="3" t="s">
        <v>14930</v>
      </c>
      <c r="J1088" s="3" t="s">
        <v>14930</v>
      </c>
      <c r="K1088" s="3" t="s">
        <v>14930</v>
      </c>
      <c r="L1088" s="3" t="s">
        <v>14930</v>
      </c>
      <c r="M1088" s="3" t="s">
        <v>14930</v>
      </c>
    </row>
    <row r="1089" ht="15.75" customHeight="1">
      <c r="A1089" s="3" t="s">
        <v>4983</v>
      </c>
      <c r="B1089" s="3" t="s">
        <v>4985</v>
      </c>
      <c r="C1089" s="3" t="s">
        <v>14930</v>
      </c>
      <c r="D1089" s="3" t="s">
        <v>14930</v>
      </c>
      <c r="E1089" s="3" t="s">
        <v>14930</v>
      </c>
      <c r="F1089" s="3" t="s">
        <v>14930</v>
      </c>
      <c r="G1089" s="3" t="s">
        <v>14930</v>
      </c>
      <c r="H1089" s="3" t="s">
        <v>14930</v>
      </c>
      <c r="I1089" s="3" t="s">
        <v>14930</v>
      </c>
      <c r="J1089" s="3" t="s">
        <v>14930</v>
      </c>
      <c r="K1089" s="3" t="s">
        <v>14930</v>
      </c>
      <c r="L1089" s="3" t="s">
        <v>14930</v>
      </c>
      <c r="M1089" s="3" t="s">
        <v>14930</v>
      </c>
    </row>
    <row r="1090" ht="15.75" customHeight="1">
      <c r="A1090" s="3" t="s">
        <v>4995</v>
      </c>
      <c r="B1090" s="3" t="s">
        <v>4997</v>
      </c>
      <c r="C1090" s="3" t="s">
        <v>14930</v>
      </c>
      <c r="D1090" s="3" t="s">
        <v>14930</v>
      </c>
      <c r="E1090" s="3" t="s">
        <v>14930</v>
      </c>
      <c r="F1090" s="3" t="s">
        <v>14930</v>
      </c>
      <c r="G1090" s="3" t="s">
        <v>14930</v>
      </c>
      <c r="H1090" s="3" t="s">
        <v>14930</v>
      </c>
      <c r="I1090" s="3" t="s">
        <v>14930</v>
      </c>
      <c r="J1090" s="3" t="s">
        <v>14930</v>
      </c>
      <c r="K1090" s="3" t="s">
        <v>14930</v>
      </c>
      <c r="L1090" s="3" t="s">
        <v>14930</v>
      </c>
      <c r="M1090" s="3" t="s">
        <v>14930</v>
      </c>
    </row>
    <row r="1091" ht="15.75" customHeight="1">
      <c r="A1091" s="3" t="s">
        <v>4989</v>
      </c>
      <c r="B1091" s="3" t="s">
        <v>4991</v>
      </c>
      <c r="C1091" s="3" t="s">
        <v>14930</v>
      </c>
      <c r="D1091" s="3" t="s">
        <v>14930</v>
      </c>
      <c r="E1091" s="3" t="s">
        <v>14930</v>
      </c>
      <c r="F1091" s="3" t="s">
        <v>14930</v>
      </c>
      <c r="G1091" s="3" t="s">
        <v>14930</v>
      </c>
      <c r="H1091" s="3" t="s">
        <v>14931</v>
      </c>
      <c r="I1091" s="3" t="s">
        <v>14931</v>
      </c>
      <c r="J1091" s="3" t="s">
        <v>14930</v>
      </c>
      <c r="K1091" s="3" t="s">
        <v>14930</v>
      </c>
      <c r="L1091" s="3" t="s">
        <v>14930</v>
      </c>
      <c r="M1091" s="3" t="s">
        <v>14930</v>
      </c>
    </row>
    <row r="1092" ht="15.75" customHeight="1">
      <c r="A1092" s="3" t="s">
        <v>5011</v>
      </c>
      <c r="B1092" s="3" t="s">
        <v>5013</v>
      </c>
      <c r="C1092" s="3" t="s">
        <v>14930</v>
      </c>
      <c r="D1092" s="3" t="s">
        <v>14930</v>
      </c>
      <c r="E1092" s="3" t="s">
        <v>14930</v>
      </c>
      <c r="F1092" s="3" t="s">
        <v>14930</v>
      </c>
      <c r="G1092" s="3" t="s">
        <v>14930</v>
      </c>
      <c r="H1092" s="3" t="s">
        <v>14930</v>
      </c>
      <c r="I1092" s="3" t="s">
        <v>14930</v>
      </c>
      <c r="J1092" s="3" t="s">
        <v>14930</v>
      </c>
      <c r="K1092" s="3" t="s">
        <v>14930</v>
      </c>
      <c r="L1092" s="3" t="s">
        <v>14930</v>
      </c>
      <c r="M1092" s="3" t="s">
        <v>14930</v>
      </c>
    </row>
    <row r="1093" ht="15.75" customHeight="1">
      <c r="A1093" s="3" t="s">
        <v>5006</v>
      </c>
      <c r="B1093" s="3" t="s">
        <v>5008</v>
      </c>
      <c r="C1093" s="3" t="s">
        <v>14930</v>
      </c>
      <c r="D1093" s="3" t="s">
        <v>14930</v>
      </c>
      <c r="E1093" s="3" t="s">
        <v>14930</v>
      </c>
      <c r="F1093" s="3" t="s">
        <v>14930</v>
      </c>
      <c r="G1093" s="3" t="s">
        <v>14930</v>
      </c>
      <c r="H1093" s="3" t="s">
        <v>14930</v>
      </c>
      <c r="I1093" s="3" t="s">
        <v>14930</v>
      </c>
      <c r="J1093" s="3" t="s">
        <v>14930</v>
      </c>
      <c r="K1093" s="3" t="s">
        <v>14930</v>
      </c>
      <c r="L1093" s="3" t="s">
        <v>14930</v>
      </c>
      <c r="M1093" s="3" t="s">
        <v>14930</v>
      </c>
    </row>
    <row r="1094" ht="15.75" customHeight="1">
      <c r="A1094" s="3" t="s">
        <v>5016</v>
      </c>
      <c r="B1094" s="3" t="s">
        <v>5017</v>
      </c>
      <c r="C1094" s="3" t="s">
        <v>14930</v>
      </c>
      <c r="D1094" s="3" t="s">
        <v>14930</v>
      </c>
      <c r="E1094" s="3" t="s">
        <v>14930</v>
      </c>
      <c r="F1094" s="3" t="s">
        <v>14930</v>
      </c>
      <c r="G1094" s="3" t="s">
        <v>14930</v>
      </c>
      <c r="H1094" s="3" t="s">
        <v>14930</v>
      </c>
      <c r="I1094" s="3" t="s">
        <v>14930</v>
      </c>
      <c r="J1094" s="3" t="s">
        <v>14930</v>
      </c>
      <c r="K1094" s="3" t="s">
        <v>14930</v>
      </c>
      <c r="L1094" s="3" t="s">
        <v>14930</v>
      </c>
      <c r="M1094" s="3" t="s">
        <v>14930</v>
      </c>
    </row>
    <row r="1095" ht="15.75" customHeight="1">
      <c r="A1095" s="3" t="s">
        <v>5020</v>
      </c>
      <c r="B1095" s="3" t="s">
        <v>5021</v>
      </c>
      <c r="C1095" s="3" t="s">
        <v>14930</v>
      </c>
      <c r="D1095" s="3" t="s">
        <v>14930</v>
      </c>
      <c r="E1095" s="3" t="s">
        <v>14930</v>
      </c>
      <c r="F1095" s="3" t="s">
        <v>14930</v>
      </c>
      <c r="G1095" s="3" t="s">
        <v>14930</v>
      </c>
      <c r="H1095" s="3" t="s">
        <v>14930</v>
      </c>
      <c r="I1095" s="3" t="s">
        <v>14930</v>
      </c>
      <c r="J1095" s="3" t="s">
        <v>14930</v>
      </c>
      <c r="K1095" s="3" t="s">
        <v>14930</v>
      </c>
      <c r="L1095" s="3" t="s">
        <v>14930</v>
      </c>
      <c r="M1095" s="3" t="s">
        <v>14930</v>
      </c>
    </row>
    <row r="1096" ht="15.75" customHeight="1">
      <c r="A1096" s="3" t="s">
        <v>5025</v>
      </c>
      <c r="B1096" s="3" t="s">
        <v>5026</v>
      </c>
      <c r="C1096" s="3" t="s">
        <v>14931</v>
      </c>
      <c r="D1096" s="3" t="s">
        <v>14930</v>
      </c>
      <c r="E1096" s="3" t="s">
        <v>14931</v>
      </c>
      <c r="F1096" s="3" t="s">
        <v>14931</v>
      </c>
      <c r="G1096" s="3" t="s">
        <v>14931</v>
      </c>
      <c r="H1096" s="3" t="s">
        <v>14930</v>
      </c>
      <c r="I1096" s="3" t="s">
        <v>14930</v>
      </c>
      <c r="J1096" s="3" t="s">
        <v>14930</v>
      </c>
      <c r="K1096" s="3" t="s">
        <v>14930</v>
      </c>
      <c r="L1096" s="3" t="s">
        <v>14930</v>
      </c>
      <c r="M1096" s="3" t="s">
        <v>14930</v>
      </c>
    </row>
    <row r="1097" ht="15.75" customHeight="1">
      <c r="A1097" s="3" t="s">
        <v>5030</v>
      </c>
      <c r="B1097" s="3" t="s">
        <v>5032</v>
      </c>
      <c r="C1097" s="3" t="s">
        <v>14930</v>
      </c>
      <c r="D1097" s="3" t="s">
        <v>14930</v>
      </c>
      <c r="E1097" s="3" t="s">
        <v>14930</v>
      </c>
      <c r="F1097" s="3" t="s">
        <v>14930</v>
      </c>
      <c r="G1097" s="3" t="s">
        <v>14930</v>
      </c>
      <c r="H1097" s="3" t="s">
        <v>14930</v>
      </c>
      <c r="I1097" s="3" t="s">
        <v>14930</v>
      </c>
      <c r="J1097" s="3" t="s">
        <v>14930</v>
      </c>
      <c r="K1097" s="3" t="s">
        <v>14930</v>
      </c>
      <c r="L1097" s="3" t="s">
        <v>14930</v>
      </c>
      <c r="M1097" s="3" t="s">
        <v>14930</v>
      </c>
    </row>
    <row r="1098" ht="15.75" customHeight="1">
      <c r="A1098" s="3" t="s">
        <v>5035</v>
      </c>
      <c r="B1098" s="3" t="s">
        <v>5037</v>
      </c>
      <c r="C1098" s="3" t="s">
        <v>14930</v>
      </c>
      <c r="D1098" s="3" t="s">
        <v>14930</v>
      </c>
      <c r="E1098" s="3" t="s">
        <v>14930</v>
      </c>
      <c r="F1098" s="3" t="s">
        <v>14930</v>
      </c>
      <c r="G1098" s="3" t="s">
        <v>14930</v>
      </c>
      <c r="H1098" s="3" t="s">
        <v>14930</v>
      </c>
      <c r="I1098" s="3" t="s">
        <v>14930</v>
      </c>
      <c r="J1098" s="3" t="s">
        <v>14930</v>
      </c>
      <c r="K1098" s="3" t="s">
        <v>14930</v>
      </c>
      <c r="L1098" s="3" t="s">
        <v>14930</v>
      </c>
      <c r="M1098" s="3" t="s">
        <v>14930</v>
      </c>
    </row>
    <row r="1099" ht="15.75" customHeight="1">
      <c r="A1099" s="3" t="s">
        <v>5041</v>
      </c>
      <c r="B1099" s="3" t="s">
        <v>5043</v>
      </c>
      <c r="C1099" s="3" t="s">
        <v>14930</v>
      </c>
      <c r="D1099" s="3" t="s">
        <v>14930</v>
      </c>
      <c r="E1099" s="3" t="s">
        <v>14930</v>
      </c>
      <c r="F1099" s="3" t="s">
        <v>14930</v>
      </c>
      <c r="G1099" s="3" t="s">
        <v>14930</v>
      </c>
      <c r="H1099" s="3" t="s">
        <v>14930</v>
      </c>
      <c r="I1099" s="3" t="s">
        <v>14930</v>
      </c>
      <c r="J1099" s="3" t="s">
        <v>14930</v>
      </c>
      <c r="K1099" s="3" t="s">
        <v>14930</v>
      </c>
      <c r="L1099" s="3" t="s">
        <v>14930</v>
      </c>
      <c r="M1099" s="3" t="s">
        <v>14930</v>
      </c>
    </row>
    <row r="1100" ht="15.75" customHeight="1">
      <c r="A1100" s="3" t="s">
        <v>5047</v>
      </c>
      <c r="B1100" s="3" t="s">
        <v>5049</v>
      </c>
      <c r="C1100" s="3" t="s">
        <v>14930</v>
      </c>
      <c r="D1100" s="3" t="s">
        <v>14930</v>
      </c>
      <c r="E1100" s="3" t="s">
        <v>14930</v>
      </c>
      <c r="F1100" s="3" t="s">
        <v>14930</v>
      </c>
      <c r="G1100" s="3" t="s">
        <v>14930</v>
      </c>
      <c r="H1100" s="3" t="s">
        <v>14930</v>
      </c>
      <c r="I1100" s="3" t="s">
        <v>14930</v>
      </c>
      <c r="J1100" s="3" t="s">
        <v>14930</v>
      </c>
      <c r="K1100" s="3" t="s">
        <v>14930</v>
      </c>
      <c r="L1100" s="3" t="s">
        <v>14930</v>
      </c>
      <c r="M1100" s="3" t="s">
        <v>14930</v>
      </c>
    </row>
    <row r="1101" ht="15.75" customHeight="1">
      <c r="A1101" s="3" t="s">
        <v>5053</v>
      </c>
      <c r="B1101" s="3" t="s">
        <v>5054</v>
      </c>
      <c r="C1101" s="3" t="s">
        <v>14930</v>
      </c>
      <c r="D1101" s="3" t="s">
        <v>14930</v>
      </c>
      <c r="E1101" s="3" t="s">
        <v>14930</v>
      </c>
      <c r="F1101" s="3" t="s">
        <v>14930</v>
      </c>
      <c r="G1101" s="3" t="s">
        <v>14930</v>
      </c>
      <c r="H1101" s="3" t="s">
        <v>14930</v>
      </c>
      <c r="I1101" s="3" t="s">
        <v>14930</v>
      </c>
      <c r="J1101" s="3" t="s">
        <v>14930</v>
      </c>
      <c r="K1101" s="3" t="s">
        <v>14930</v>
      </c>
      <c r="L1101" s="3" t="s">
        <v>14930</v>
      </c>
      <c r="M1101" s="3" t="s">
        <v>14930</v>
      </c>
    </row>
    <row r="1102" ht="15.75" customHeight="1">
      <c r="A1102" s="3" t="s">
        <v>5058</v>
      </c>
      <c r="B1102" s="3" t="s">
        <v>5059</v>
      </c>
      <c r="C1102" s="3" t="s">
        <v>14930</v>
      </c>
      <c r="D1102" s="3" t="s">
        <v>14930</v>
      </c>
      <c r="E1102" s="3" t="s">
        <v>14930</v>
      </c>
      <c r="F1102" s="3" t="s">
        <v>14930</v>
      </c>
      <c r="G1102" s="3" t="s">
        <v>14930</v>
      </c>
      <c r="H1102" s="3" t="s">
        <v>14930</v>
      </c>
      <c r="I1102" s="3" t="s">
        <v>14930</v>
      </c>
      <c r="J1102" s="3" t="s">
        <v>14930</v>
      </c>
      <c r="K1102" s="3" t="s">
        <v>14930</v>
      </c>
      <c r="L1102" s="3" t="s">
        <v>14930</v>
      </c>
      <c r="M1102" s="3" t="s">
        <v>14930</v>
      </c>
    </row>
    <row r="1103" ht="15.75" customHeight="1">
      <c r="A1103" s="3" t="s">
        <v>5062</v>
      </c>
      <c r="B1103" s="3" t="s">
        <v>5064</v>
      </c>
      <c r="C1103" s="3" t="s">
        <v>14930</v>
      </c>
      <c r="D1103" s="3" t="s">
        <v>14930</v>
      </c>
      <c r="E1103" s="3" t="s">
        <v>14930</v>
      </c>
      <c r="F1103" s="3" t="s">
        <v>14930</v>
      </c>
      <c r="G1103" s="3" t="s">
        <v>14930</v>
      </c>
      <c r="H1103" s="3" t="s">
        <v>14930</v>
      </c>
      <c r="I1103" s="3" t="s">
        <v>14930</v>
      </c>
      <c r="J1103" s="3" t="s">
        <v>14930</v>
      </c>
      <c r="K1103" s="3" t="s">
        <v>14930</v>
      </c>
      <c r="L1103" s="3" t="s">
        <v>14930</v>
      </c>
      <c r="M1103" s="3" t="s">
        <v>14930</v>
      </c>
    </row>
    <row r="1104" ht="15.75" customHeight="1">
      <c r="A1104" s="3" t="s">
        <v>5068</v>
      </c>
      <c r="B1104" s="3" t="s">
        <v>5070</v>
      </c>
      <c r="C1104" s="3" t="s">
        <v>14930</v>
      </c>
      <c r="D1104" s="3" t="s">
        <v>14930</v>
      </c>
      <c r="E1104" s="3" t="s">
        <v>14930</v>
      </c>
      <c r="F1104" s="3" t="s">
        <v>14930</v>
      </c>
      <c r="G1104" s="3" t="s">
        <v>14930</v>
      </c>
      <c r="H1104" s="3" t="s">
        <v>14930</v>
      </c>
      <c r="I1104" s="3" t="s">
        <v>14930</v>
      </c>
      <c r="J1104" s="3" t="s">
        <v>14930</v>
      </c>
      <c r="K1104" s="3" t="s">
        <v>14930</v>
      </c>
      <c r="L1104" s="3" t="s">
        <v>14930</v>
      </c>
      <c r="M1104" s="3" t="s">
        <v>14930</v>
      </c>
    </row>
    <row r="1105" ht="15.75" customHeight="1">
      <c r="A1105" s="3" t="s">
        <v>5074</v>
      </c>
      <c r="B1105" s="3" t="s">
        <v>5076</v>
      </c>
      <c r="C1105" s="3" t="s">
        <v>14930</v>
      </c>
      <c r="D1105" s="3" t="s">
        <v>14930</v>
      </c>
      <c r="E1105" s="3" t="s">
        <v>14930</v>
      </c>
      <c r="F1105" s="3" t="s">
        <v>14930</v>
      </c>
      <c r="G1105" s="3" t="s">
        <v>14930</v>
      </c>
      <c r="H1105" s="3" t="s">
        <v>14930</v>
      </c>
      <c r="I1105" s="3" t="s">
        <v>14930</v>
      </c>
      <c r="J1105" s="3" t="s">
        <v>14930</v>
      </c>
      <c r="K1105" s="3" t="s">
        <v>14930</v>
      </c>
      <c r="L1105" s="3" t="s">
        <v>14930</v>
      </c>
      <c r="M1105" s="3" t="s">
        <v>14930</v>
      </c>
    </row>
    <row r="1106" ht="15.75" customHeight="1">
      <c r="A1106" s="3" t="s">
        <v>5080</v>
      </c>
      <c r="B1106" s="3" t="s">
        <v>5081</v>
      </c>
      <c r="C1106" s="3" t="s">
        <v>14930</v>
      </c>
      <c r="D1106" s="3" t="s">
        <v>14930</v>
      </c>
      <c r="E1106" s="3" t="s">
        <v>14930</v>
      </c>
      <c r="F1106" s="3" t="s">
        <v>14930</v>
      </c>
      <c r="G1106" s="3" t="s">
        <v>14930</v>
      </c>
      <c r="H1106" s="3" t="s">
        <v>14930</v>
      </c>
      <c r="I1106" s="3" t="s">
        <v>14930</v>
      </c>
      <c r="J1106" s="3" t="s">
        <v>14930</v>
      </c>
      <c r="K1106" s="3" t="s">
        <v>14930</v>
      </c>
      <c r="L1106" s="3" t="s">
        <v>14930</v>
      </c>
      <c r="M1106" s="3" t="s">
        <v>14930</v>
      </c>
    </row>
    <row r="1107" ht="15.75" customHeight="1">
      <c r="A1107" s="3" t="s">
        <v>5085</v>
      </c>
      <c r="B1107" s="3" t="s">
        <v>5086</v>
      </c>
      <c r="C1107" s="3" t="s">
        <v>14930</v>
      </c>
      <c r="D1107" s="3" t="s">
        <v>14930</v>
      </c>
      <c r="E1107" s="3" t="s">
        <v>14930</v>
      </c>
      <c r="F1107" s="3" t="s">
        <v>14930</v>
      </c>
      <c r="G1107" s="3" t="s">
        <v>14930</v>
      </c>
      <c r="H1107" s="3" t="s">
        <v>14930</v>
      </c>
      <c r="I1107" s="3" t="s">
        <v>14930</v>
      </c>
      <c r="J1107" s="3" t="s">
        <v>14930</v>
      </c>
      <c r="K1107" s="3" t="s">
        <v>14930</v>
      </c>
      <c r="L1107" s="3" t="s">
        <v>14930</v>
      </c>
      <c r="M1107" s="3" t="s">
        <v>14930</v>
      </c>
    </row>
    <row r="1108" ht="15.75" customHeight="1">
      <c r="A1108" s="3" t="s">
        <v>5090</v>
      </c>
      <c r="B1108" s="3" t="s">
        <v>5091</v>
      </c>
      <c r="C1108" s="3" t="s">
        <v>14930</v>
      </c>
      <c r="D1108" s="3" t="s">
        <v>14930</v>
      </c>
      <c r="E1108" s="3" t="s">
        <v>14930</v>
      </c>
      <c r="F1108" s="3" t="s">
        <v>14930</v>
      </c>
      <c r="G1108" s="3" t="s">
        <v>14930</v>
      </c>
      <c r="H1108" s="3" t="s">
        <v>14930</v>
      </c>
      <c r="I1108" s="3" t="s">
        <v>14930</v>
      </c>
      <c r="J1108" s="3" t="s">
        <v>14930</v>
      </c>
      <c r="K1108" s="3" t="s">
        <v>14930</v>
      </c>
      <c r="L1108" s="3" t="s">
        <v>14930</v>
      </c>
      <c r="M1108" s="3" t="s">
        <v>14930</v>
      </c>
    </row>
    <row r="1109" ht="15.75" customHeight="1">
      <c r="A1109" s="3" t="s">
        <v>5094</v>
      </c>
      <c r="B1109" s="3" t="s">
        <v>5096</v>
      </c>
      <c r="C1109" s="3" t="s">
        <v>14930</v>
      </c>
      <c r="D1109" s="3" t="s">
        <v>14930</v>
      </c>
      <c r="E1109" s="3" t="s">
        <v>14930</v>
      </c>
      <c r="F1109" s="3" t="s">
        <v>14930</v>
      </c>
      <c r="G1109" s="3" t="s">
        <v>14930</v>
      </c>
      <c r="H1109" s="3" t="s">
        <v>14930</v>
      </c>
      <c r="I1109" s="3" t="s">
        <v>14930</v>
      </c>
      <c r="J1109" s="3" t="s">
        <v>14930</v>
      </c>
      <c r="K1109" s="3" t="s">
        <v>14930</v>
      </c>
      <c r="L1109" s="3" t="s">
        <v>14930</v>
      </c>
      <c r="M1109" s="3" t="s">
        <v>14930</v>
      </c>
    </row>
    <row r="1110" ht="15.75" customHeight="1">
      <c r="A1110" s="3" t="s">
        <v>5100</v>
      </c>
      <c r="B1110" s="3" t="s">
        <v>5101</v>
      </c>
      <c r="C1110" s="3" t="s">
        <v>14930</v>
      </c>
      <c r="D1110" s="3" t="s">
        <v>14930</v>
      </c>
      <c r="E1110" s="3" t="s">
        <v>14930</v>
      </c>
      <c r="F1110" s="3" t="s">
        <v>14930</v>
      </c>
      <c r="G1110" s="3" t="s">
        <v>14930</v>
      </c>
      <c r="H1110" s="3" t="s">
        <v>14930</v>
      </c>
      <c r="I1110" s="3" t="s">
        <v>14930</v>
      </c>
      <c r="J1110" s="3" t="s">
        <v>14930</v>
      </c>
      <c r="K1110" s="3" t="s">
        <v>14930</v>
      </c>
      <c r="L1110" s="3" t="s">
        <v>14930</v>
      </c>
      <c r="M1110" s="3" t="s">
        <v>14930</v>
      </c>
    </row>
    <row r="1111" ht="15.75" customHeight="1">
      <c r="A1111" s="3" t="s">
        <v>5105</v>
      </c>
      <c r="B1111" s="3" t="s">
        <v>5107</v>
      </c>
      <c r="C1111" s="3" t="s">
        <v>14930</v>
      </c>
      <c r="D1111" s="3" t="s">
        <v>14930</v>
      </c>
      <c r="E1111" s="3" t="s">
        <v>14930</v>
      </c>
      <c r="F1111" s="3" t="s">
        <v>14930</v>
      </c>
      <c r="G1111" s="3" t="s">
        <v>14930</v>
      </c>
      <c r="H1111" s="3" t="s">
        <v>14930</v>
      </c>
      <c r="I1111" s="3" t="s">
        <v>14930</v>
      </c>
      <c r="J1111" s="3" t="s">
        <v>14930</v>
      </c>
      <c r="K1111" s="3" t="s">
        <v>14930</v>
      </c>
      <c r="L1111" s="3" t="s">
        <v>14930</v>
      </c>
      <c r="M1111" s="3" t="s">
        <v>14930</v>
      </c>
    </row>
    <row r="1112" ht="15.75" customHeight="1">
      <c r="A1112" s="3" t="s">
        <v>5111</v>
      </c>
      <c r="B1112" s="3" t="s">
        <v>5112</v>
      </c>
      <c r="C1112" s="3" t="s">
        <v>14930</v>
      </c>
      <c r="D1112" s="3" t="s">
        <v>14930</v>
      </c>
      <c r="E1112" s="3" t="s">
        <v>14930</v>
      </c>
      <c r="F1112" s="3" t="s">
        <v>14930</v>
      </c>
      <c r="G1112" s="3" t="s">
        <v>14930</v>
      </c>
      <c r="H1112" s="3" t="s">
        <v>14930</v>
      </c>
      <c r="I1112" s="3" t="s">
        <v>14930</v>
      </c>
      <c r="J1112" s="3" t="s">
        <v>14930</v>
      </c>
      <c r="K1112" s="3" t="s">
        <v>14930</v>
      </c>
      <c r="L1112" s="3" t="s">
        <v>14930</v>
      </c>
      <c r="M1112" s="3" t="s">
        <v>14930</v>
      </c>
    </row>
    <row r="1113" ht="15.75" customHeight="1">
      <c r="A1113" s="3" t="s">
        <v>5116</v>
      </c>
      <c r="B1113" s="3" t="s">
        <v>5117</v>
      </c>
      <c r="C1113" s="3" t="s">
        <v>14930</v>
      </c>
      <c r="D1113" s="3" t="s">
        <v>14930</v>
      </c>
      <c r="E1113" s="3" t="s">
        <v>14930</v>
      </c>
      <c r="F1113" s="3" t="s">
        <v>14930</v>
      </c>
      <c r="G1113" s="3" t="s">
        <v>14930</v>
      </c>
      <c r="H1113" s="3" t="s">
        <v>14930</v>
      </c>
      <c r="I1113" s="3" t="s">
        <v>14930</v>
      </c>
      <c r="J1113" s="3" t="s">
        <v>14930</v>
      </c>
      <c r="K1113" s="3" t="s">
        <v>14930</v>
      </c>
      <c r="L1113" s="3" t="s">
        <v>14930</v>
      </c>
      <c r="M1113" s="3" t="s">
        <v>14930</v>
      </c>
    </row>
    <row r="1114" ht="15.75" customHeight="1">
      <c r="A1114" s="3" t="s">
        <v>5121</v>
      </c>
      <c r="B1114" s="3" t="s">
        <v>5122</v>
      </c>
      <c r="C1114" s="3" t="s">
        <v>14930</v>
      </c>
      <c r="D1114" s="3" t="s">
        <v>14930</v>
      </c>
      <c r="E1114" s="3" t="s">
        <v>14930</v>
      </c>
      <c r="F1114" s="3" t="s">
        <v>14930</v>
      </c>
      <c r="G1114" s="3" t="s">
        <v>14930</v>
      </c>
      <c r="H1114" s="3" t="s">
        <v>14930</v>
      </c>
      <c r="I1114" s="3" t="s">
        <v>14930</v>
      </c>
      <c r="J1114" s="3" t="s">
        <v>14930</v>
      </c>
      <c r="K1114" s="3" t="s">
        <v>14930</v>
      </c>
      <c r="L1114" s="3" t="s">
        <v>14930</v>
      </c>
      <c r="M1114" s="3" t="s">
        <v>14930</v>
      </c>
    </row>
    <row r="1115" ht="15.75" customHeight="1">
      <c r="A1115" s="3" t="s">
        <v>5126</v>
      </c>
      <c r="B1115" s="3" t="s">
        <v>5127</v>
      </c>
      <c r="C1115" s="3" t="s">
        <v>14930</v>
      </c>
      <c r="D1115" s="3" t="s">
        <v>14930</v>
      </c>
      <c r="E1115" s="3" t="s">
        <v>14930</v>
      </c>
      <c r="F1115" s="3" t="s">
        <v>14930</v>
      </c>
      <c r="G1115" s="3" t="s">
        <v>14930</v>
      </c>
      <c r="H1115" s="3" t="s">
        <v>14930</v>
      </c>
      <c r="I1115" s="3" t="s">
        <v>14930</v>
      </c>
      <c r="J1115" s="3" t="s">
        <v>14930</v>
      </c>
      <c r="K1115" s="3" t="s">
        <v>14930</v>
      </c>
      <c r="L1115" s="3" t="s">
        <v>14930</v>
      </c>
      <c r="M1115" s="3" t="s">
        <v>14930</v>
      </c>
    </row>
    <row r="1116" ht="15.75" customHeight="1">
      <c r="A1116" s="3" t="s">
        <v>5131</v>
      </c>
      <c r="B1116" s="3" t="s">
        <v>5133</v>
      </c>
      <c r="C1116" s="3" t="s">
        <v>14930</v>
      </c>
      <c r="D1116" s="3" t="s">
        <v>14930</v>
      </c>
      <c r="E1116" s="3" t="s">
        <v>14930</v>
      </c>
      <c r="F1116" s="3" t="s">
        <v>14930</v>
      </c>
      <c r="G1116" s="3" t="s">
        <v>14930</v>
      </c>
      <c r="H1116" s="3" t="s">
        <v>14930</v>
      </c>
      <c r="I1116" s="3" t="s">
        <v>14930</v>
      </c>
      <c r="J1116" s="3" t="s">
        <v>14930</v>
      </c>
      <c r="K1116" s="3" t="s">
        <v>14930</v>
      </c>
      <c r="L1116" s="3" t="s">
        <v>14930</v>
      </c>
      <c r="M1116" s="3" t="s">
        <v>14930</v>
      </c>
    </row>
    <row r="1117" ht="15.75" customHeight="1">
      <c r="A1117" s="3" t="s">
        <v>5137</v>
      </c>
      <c r="B1117" s="3" t="s">
        <v>5138</v>
      </c>
      <c r="C1117" s="3" t="s">
        <v>14930</v>
      </c>
      <c r="D1117" s="3" t="s">
        <v>14930</v>
      </c>
      <c r="E1117" s="3" t="s">
        <v>14930</v>
      </c>
      <c r="F1117" s="3" t="s">
        <v>14930</v>
      </c>
      <c r="G1117" s="3" t="s">
        <v>14930</v>
      </c>
      <c r="H1117" s="3" t="s">
        <v>14930</v>
      </c>
      <c r="I1117" s="3" t="s">
        <v>14930</v>
      </c>
      <c r="J1117" s="3" t="s">
        <v>14930</v>
      </c>
      <c r="K1117" s="3" t="s">
        <v>14930</v>
      </c>
      <c r="L1117" s="3" t="s">
        <v>14930</v>
      </c>
      <c r="M1117" s="3" t="s">
        <v>14930</v>
      </c>
    </row>
    <row r="1118" ht="15.75" customHeight="1">
      <c r="A1118" s="3" t="s">
        <v>5141</v>
      </c>
      <c r="B1118" s="3" t="s">
        <v>5143</v>
      </c>
      <c r="C1118" s="3" t="s">
        <v>14930</v>
      </c>
      <c r="D1118" s="3" t="s">
        <v>14930</v>
      </c>
      <c r="E1118" s="3" t="s">
        <v>14930</v>
      </c>
      <c r="F1118" s="3" t="s">
        <v>14930</v>
      </c>
      <c r="G1118" s="3" t="s">
        <v>14930</v>
      </c>
      <c r="H1118" s="3" t="s">
        <v>14930</v>
      </c>
      <c r="I1118" s="3" t="s">
        <v>14930</v>
      </c>
      <c r="J1118" s="3" t="s">
        <v>14930</v>
      </c>
      <c r="K1118" s="3" t="s">
        <v>14930</v>
      </c>
      <c r="L1118" s="3" t="s">
        <v>14930</v>
      </c>
      <c r="M1118" s="3" t="s">
        <v>14930</v>
      </c>
    </row>
    <row r="1119" ht="15.75" customHeight="1">
      <c r="A1119" s="3" t="s">
        <v>5147</v>
      </c>
      <c r="B1119" s="3" t="s">
        <v>5149</v>
      </c>
      <c r="C1119" s="3" t="s">
        <v>14930</v>
      </c>
      <c r="D1119" s="3" t="s">
        <v>14930</v>
      </c>
      <c r="E1119" s="3" t="s">
        <v>14930</v>
      </c>
      <c r="F1119" s="3" t="s">
        <v>14930</v>
      </c>
      <c r="G1119" s="3" t="s">
        <v>14930</v>
      </c>
      <c r="H1119" s="3" t="s">
        <v>14930</v>
      </c>
      <c r="I1119" s="3" t="s">
        <v>14930</v>
      </c>
      <c r="J1119" s="3" t="s">
        <v>14930</v>
      </c>
      <c r="K1119" s="3" t="s">
        <v>14930</v>
      </c>
      <c r="L1119" s="3" t="s">
        <v>14930</v>
      </c>
      <c r="M1119" s="3" t="s">
        <v>14930</v>
      </c>
    </row>
    <row r="1120" ht="15.75" customHeight="1">
      <c r="A1120" s="3" t="s">
        <v>5153</v>
      </c>
      <c r="B1120" s="3" t="s">
        <v>5155</v>
      </c>
      <c r="C1120" s="3" t="s">
        <v>14930</v>
      </c>
      <c r="D1120" s="3" t="s">
        <v>14930</v>
      </c>
      <c r="E1120" s="3" t="s">
        <v>14930</v>
      </c>
      <c r="F1120" s="3" t="s">
        <v>14930</v>
      </c>
      <c r="G1120" s="3" t="s">
        <v>14930</v>
      </c>
      <c r="H1120" s="3" t="s">
        <v>14930</v>
      </c>
      <c r="I1120" s="3" t="s">
        <v>14930</v>
      </c>
      <c r="J1120" s="3" t="s">
        <v>14930</v>
      </c>
      <c r="K1120" s="3" t="s">
        <v>14930</v>
      </c>
      <c r="L1120" s="3" t="s">
        <v>14930</v>
      </c>
      <c r="M1120" s="3" t="s">
        <v>14930</v>
      </c>
    </row>
    <row r="1121" ht="15.75" customHeight="1">
      <c r="A1121" s="3" t="s">
        <v>5159</v>
      </c>
      <c r="B1121" s="3" t="s">
        <v>5161</v>
      </c>
      <c r="C1121" s="3" t="s">
        <v>14930</v>
      </c>
      <c r="D1121" s="3" t="s">
        <v>14930</v>
      </c>
      <c r="E1121" s="3" t="s">
        <v>14930</v>
      </c>
      <c r="F1121" s="3" t="s">
        <v>14930</v>
      </c>
      <c r="G1121" s="3" t="s">
        <v>14930</v>
      </c>
      <c r="H1121" s="3" t="s">
        <v>14930</v>
      </c>
      <c r="I1121" s="3" t="s">
        <v>14930</v>
      </c>
      <c r="J1121" s="3" t="s">
        <v>14930</v>
      </c>
      <c r="K1121" s="3" t="s">
        <v>14930</v>
      </c>
      <c r="L1121" s="3" t="s">
        <v>14930</v>
      </c>
      <c r="M1121" s="3" t="s">
        <v>14930</v>
      </c>
    </row>
    <row r="1122" ht="15.75" customHeight="1">
      <c r="A1122" s="3" t="s">
        <v>5164</v>
      </c>
      <c r="B1122" s="3" t="s">
        <v>5166</v>
      </c>
      <c r="C1122" s="3" t="s">
        <v>14930</v>
      </c>
      <c r="D1122" s="3" t="s">
        <v>14930</v>
      </c>
      <c r="E1122" s="3" t="s">
        <v>14930</v>
      </c>
      <c r="F1122" s="3" t="s">
        <v>14930</v>
      </c>
      <c r="G1122" s="3" t="s">
        <v>14930</v>
      </c>
      <c r="H1122" s="3" t="s">
        <v>14930</v>
      </c>
      <c r="I1122" s="3" t="s">
        <v>14930</v>
      </c>
      <c r="J1122" s="3" t="s">
        <v>14930</v>
      </c>
      <c r="K1122" s="3" t="s">
        <v>14930</v>
      </c>
      <c r="L1122" s="3" t="s">
        <v>14930</v>
      </c>
      <c r="M1122" s="3" t="s">
        <v>14930</v>
      </c>
    </row>
    <row r="1123" ht="15.75" customHeight="1">
      <c r="A1123" s="3" t="s">
        <v>5170</v>
      </c>
      <c r="B1123" s="3" t="s">
        <v>5171</v>
      </c>
      <c r="C1123" s="3" t="s">
        <v>14930</v>
      </c>
      <c r="D1123" s="3" t="s">
        <v>14930</v>
      </c>
      <c r="E1123" s="3" t="s">
        <v>14930</v>
      </c>
      <c r="F1123" s="3" t="s">
        <v>14930</v>
      </c>
      <c r="G1123" s="3" t="s">
        <v>14930</v>
      </c>
      <c r="H1123" s="3" t="s">
        <v>14930</v>
      </c>
      <c r="I1123" s="3" t="s">
        <v>14930</v>
      </c>
      <c r="J1123" s="3" t="s">
        <v>14930</v>
      </c>
      <c r="K1123" s="3" t="s">
        <v>14930</v>
      </c>
      <c r="L1123" s="3" t="s">
        <v>14930</v>
      </c>
      <c r="M1123" s="3" t="s">
        <v>14930</v>
      </c>
    </row>
    <row r="1124" ht="15.75" customHeight="1">
      <c r="A1124" s="3" t="s">
        <v>5174</v>
      </c>
      <c r="B1124" s="3" t="s">
        <v>5175</v>
      </c>
      <c r="C1124" s="3" t="s">
        <v>14930</v>
      </c>
      <c r="D1124" s="3" t="s">
        <v>14930</v>
      </c>
      <c r="E1124" s="3" t="s">
        <v>14930</v>
      </c>
      <c r="F1124" s="3" t="s">
        <v>14930</v>
      </c>
      <c r="G1124" s="3" t="s">
        <v>14930</v>
      </c>
      <c r="H1124" s="3" t="s">
        <v>14930</v>
      </c>
      <c r="I1124" s="3" t="s">
        <v>14930</v>
      </c>
      <c r="J1124" s="3" t="s">
        <v>14930</v>
      </c>
      <c r="K1124" s="3" t="s">
        <v>14930</v>
      </c>
      <c r="L1124" s="3" t="s">
        <v>14930</v>
      </c>
      <c r="M1124" s="3" t="s">
        <v>14930</v>
      </c>
    </row>
    <row r="1125" ht="15.75" customHeight="1">
      <c r="A1125" s="3" t="s">
        <v>5179</v>
      </c>
      <c r="B1125" s="3" t="s">
        <v>5181</v>
      </c>
      <c r="C1125" s="3" t="s">
        <v>14930</v>
      </c>
      <c r="D1125" s="3" t="s">
        <v>14930</v>
      </c>
      <c r="E1125" s="3" t="s">
        <v>14930</v>
      </c>
      <c r="F1125" s="3" t="s">
        <v>14930</v>
      </c>
      <c r="G1125" s="3" t="s">
        <v>14930</v>
      </c>
      <c r="H1125" s="3" t="s">
        <v>14930</v>
      </c>
      <c r="I1125" s="3" t="s">
        <v>14930</v>
      </c>
      <c r="J1125" s="3" t="s">
        <v>14930</v>
      </c>
      <c r="K1125" s="3" t="s">
        <v>14930</v>
      </c>
      <c r="L1125" s="3" t="s">
        <v>14930</v>
      </c>
      <c r="M1125" s="3" t="s">
        <v>14930</v>
      </c>
    </row>
    <row r="1126" ht="15.75" customHeight="1">
      <c r="A1126" s="3" t="s">
        <v>5185</v>
      </c>
      <c r="B1126" s="3" t="s">
        <v>5187</v>
      </c>
      <c r="C1126" s="3" t="s">
        <v>14930</v>
      </c>
      <c r="D1126" s="3" t="s">
        <v>14930</v>
      </c>
      <c r="E1126" s="3" t="s">
        <v>14930</v>
      </c>
      <c r="F1126" s="3" t="s">
        <v>14930</v>
      </c>
      <c r="G1126" s="3" t="s">
        <v>14930</v>
      </c>
      <c r="H1126" s="3" t="s">
        <v>14930</v>
      </c>
      <c r="I1126" s="3" t="s">
        <v>14930</v>
      </c>
      <c r="J1126" s="3" t="s">
        <v>14930</v>
      </c>
      <c r="K1126" s="3" t="s">
        <v>14930</v>
      </c>
      <c r="L1126" s="3" t="s">
        <v>14930</v>
      </c>
      <c r="M1126" s="3" t="s">
        <v>14930</v>
      </c>
    </row>
    <row r="1127" ht="15.75" customHeight="1">
      <c r="A1127" s="3" t="s">
        <v>5190</v>
      </c>
      <c r="B1127" s="3" t="s">
        <v>5192</v>
      </c>
      <c r="C1127" s="3" t="s">
        <v>14930</v>
      </c>
      <c r="D1127" s="3" t="s">
        <v>14930</v>
      </c>
      <c r="E1127" s="3" t="s">
        <v>14930</v>
      </c>
      <c r="F1127" s="3" t="s">
        <v>14930</v>
      </c>
      <c r="G1127" s="3" t="s">
        <v>14930</v>
      </c>
      <c r="H1127" s="3" t="s">
        <v>14930</v>
      </c>
      <c r="I1127" s="3" t="s">
        <v>14930</v>
      </c>
      <c r="J1127" s="3" t="s">
        <v>14930</v>
      </c>
      <c r="K1127" s="3" t="s">
        <v>14930</v>
      </c>
      <c r="L1127" s="3" t="s">
        <v>14930</v>
      </c>
      <c r="M1127" s="3" t="s">
        <v>14930</v>
      </c>
    </row>
    <row r="1128" ht="15.75" customHeight="1">
      <c r="A1128" s="3" t="s">
        <v>5196</v>
      </c>
      <c r="B1128" s="3" t="s">
        <v>5197</v>
      </c>
      <c r="C1128" s="3" t="s">
        <v>14930</v>
      </c>
      <c r="D1128" s="3" t="s">
        <v>14930</v>
      </c>
      <c r="E1128" s="3" t="s">
        <v>14930</v>
      </c>
      <c r="F1128" s="3" t="s">
        <v>14930</v>
      </c>
      <c r="G1128" s="3" t="s">
        <v>14930</v>
      </c>
      <c r="H1128" s="3" t="s">
        <v>14930</v>
      </c>
      <c r="I1128" s="3" t="s">
        <v>14930</v>
      </c>
      <c r="J1128" s="3" t="s">
        <v>14930</v>
      </c>
      <c r="K1128" s="3" t="s">
        <v>14930</v>
      </c>
      <c r="L1128" s="3" t="s">
        <v>14930</v>
      </c>
      <c r="M1128" s="3" t="s">
        <v>14930</v>
      </c>
    </row>
    <row r="1129" ht="15.75" customHeight="1">
      <c r="A1129" s="3" t="s">
        <v>5201</v>
      </c>
      <c r="B1129" s="3" t="s">
        <v>5202</v>
      </c>
      <c r="C1129" s="3" t="s">
        <v>14930</v>
      </c>
      <c r="D1129" s="3" t="s">
        <v>14930</v>
      </c>
      <c r="E1129" s="3" t="s">
        <v>14930</v>
      </c>
      <c r="F1129" s="3" t="s">
        <v>14930</v>
      </c>
      <c r="G1129" s="3" t="s">
        <v>14930</v>
      </c>
      <c r="H1129" s="3" t="s">
        <v>14930</v>
      </c>
      <c r="I1129" s="3" t="s">
        <v>14930</v>
      </c>
      <c r="J1129" s="3" t="s">
        <v>14930</v>
      </c>
      <c r="K1129" s="3" t="s">
        <v>14930</v>
      </c>
      <c r="L1129" s="3" t="s">
        <v>14930</v>
      </c>
      <c r="M1129" s="3" t="s">
        <v>14930</v>
      </c>
    </row>
    <row r="1130" ht="15.75" customHeight="1">
      <c r="A1130" s="3" t="s">
        <v>5206</v>
      </c>
      <c r="B1130" s="3" t="s">
        <v>5207</v>
      </c>
      <c r="C1130" s="3" t="s">
        <v>14930</v>
      </c>
      <c r="D1130" s="3" t="s">
        <v>14930</v>
      </c>
      <c r="E1130" s="3" t="s">
        <v>14930</v>
      </c>
      <c r="F1130" s="3" t="s">
        <v>14930</v>
      </c>
      <c r="G1130" s="3" t="s">
        <v>14930</v>
      </c>
      <c r="H1130" s="3" t="s">
        <v>14930</v>
      </c>
      <c r="I1130" s="3" t="s">
        <v>14930</v>
      </c>
      <c r="J1130" s="3" t="s">
        <v>14930</v>
      </c>
      <c r="K1130" s="3" t="s">
        <v>14930</v>
      </c>
      <c r="L1130" s="3" t="s">
        <v>14930</v>
      </c>
      <c r="M1130" s="3" t="s">
        <v>14930</v>
      </c>
    </row>
    <row r="1131" ht="15.75" customHeight="1">
      <c r="A1131" s="3" t="s">
        <v>5211</v>
      </c>
      <c r="B1131" s="3" t="s">
        <v>5212</v>
      </c>
      <c r="C1131" s="3" t="s">
        <v>14931</v>
      </c>
      <c r="D1131" s="3" t="s">
        <v>14930</v>
      </c>
      <c r="E1131" s="3" t="s">
        <v>14930</v>
      </c>
      <c r="F1131" s="3" t="s">
        <v>14930</v>
      </c>
      <c r="G1131" s="3" t="s">
        <v>14930</v>
      </c>
      <c r="H1131" s="3" t="s">
        <v>14930</v>
      </c>
      <c r="I1131" s="3" t="s">
        <v>14930</v>
      </c>
      <c r="J1131" s="3" t="s">
        <v>14930</v>
      </c>
      <c r="K1131" s="3" t="s">
        <v>14930</v>
      </c>
      <c r="L1131" s="3" t="s">
        <v>14930</v>
      </c>
      <c r="M1131" s="3" t="s">
        <v>14931</v>
      </c>
    </row>
    <row r="1132" ht="15.75" customHeight="1">
      <c r="A1132" s="3" t="s">
        <v>5216</v>
      </c>
      <c r="B1132" s="3" t="s">
        <v>5217</v>
      </c>
      <c r="C1132" s="3" t="s">
        <v>14930</v>
      </c>
      <c r="D1132" s="3" t="s">
        <v>14930</v>
      </c>
      <c r="E1132" s="3" t="s">
        <v>14930</v>
      </c>
      <c r="F1132" s="3" t="s">
        <v>14930</v>
      </c>
      <c r="G1132" s="3" t="s">
        <v>14930</v>
      </c>
      <c r="H1132" s="3" t="s">
        <v>14930</v>
      </c>
      <c r="I1132" s="3" t="s">
        <v>14930</v>
      </c>
      <c r="J1132" s="3" t="s">
        <v>14930</v>
      </c>
      <c r="K1132" s="3" t="s">
        <v>14930</v>
      </c>
      <c r="L1132" s="3" t="s">
        <v>14930</v>
      </c>
      <c r="M1132" s="3" t="s">
        <v>14930</v>
      </c>
    </row>
    <row r="1133" ht="15.75" customHeight="1">
      <c r="A1133" s="3" t="s">
        <v>5221</v>
      </c>
      <c r="B1133" s="3" t="s">
        <v>5222</v>
      </c>
      <c r="C1133" s="3" t="s">
        <v>14930</v>
      </c>
      <c r="D1133" s="3" t="s">
        <v>14930</v>
      </c>
      <c r="E1133" s="3" t="s">
        <v>14930</v>
      </c>
      <c r="F1133" s="3" t="s">
        <v>14930</v>
      </c>
      <c r="G1133" s="3" t="s">
        <v>14930</v>
      </c>
      <c r="H1133" s="3" t="s">
        <v>14930</v>
      </c>
      <c r="I1133" s="3" t="s">
        <v>14930</v>
      </c>
      <c r="J1133" s="3" t="s">
        <v>14930</v>
      </c>
      <c r="K1133" s="3" t="s">
        <v>14930</v>
      </c>
      <c r="L1133" s="3" t="s">
        <v>14930</v>
      </c>
      <c r="M1133" s="3" t="s">
        <v>14930</v>
      </c>
    </row>
    <row r="1134" ht="15.75" customHeight="1">
      <c r="A1134" s="3" t="s">
        <v>5226</v>
      </c>
      <c r="B1134" s="3" t="s">
        <v>5227</v>
      </c>
      <c r="C1134" s="3" t="s">
        <v>14930</v>
      </c>
      <c r="D1134" s="3" t="s">
        <v>14930</v>
      </c>
      <c r="E1134" s="3" t="s">
        <v>14930</v>
      </c>
      <c r="F1134" s="3" t="s">
        <v>14930</v>
      </c>
      <c r="G1134" s="3" t="s">
        <v>14930</v>
      </c>
      <c r="H1134" s="3" t="s">
        <v>14930</v>
      </c>
      <c r="I1134" s="3" t="s">
        <v>14930</v>
      </c>
      <c r="J1134" s="3" t="s">
        <v>14930</v>
      </c>
      <c r="K1134" s="3" t="s">
        <v>14930</v>
      </c>
      <c r="L1134" s="3" t="s">
        <v>14930</v>
      </c>
      <c r="M1134" s="3" t="s">
        <v>14930</v>
      </c>
    </row>
    <row r="1135" ht="15.75" customHeight="1">
      <c r="A1135" s="3" t="s">
        <v>5231</v>
      </c>
      <c r="B1135" s="3" t="s">
        <v>5232</v>
      </c>
      <c r="C1135" s="3" t="s">
        <v>14930</v>
      </c>
      <c r="D1135" s="3" t="s">
        <v>14930</v>
      </c>
      <c r="E1135" s="3" t="s">
        <v>14930</v>
      </c>
      <c r="F1135" s="3" t="s">
        <v>14930</v>
      </c>
      <c r="G1135" s="3" t="s">
        <v>14930</v>
      </c>
      <c r="H1135" s="3" t="s">
        <v>14930</v>
      </c>
      <c r="I1135" s="3" t="s">
        <v>14930</v>
      </c>
      <c r="J1135" s="3" t="s">
        <v>14930</v>
      </c>
      <c r="K1135" s="3" t="s">
        <v>14930</v>
      </c>
      <c r="L1135" s="3" t="s">
        <v>14930</v>
      </c>
      <c r="M1135" s="3" t="s">
        <v>14930</v>
      </c>
    </row>
    <row r="1136" ht="15.75" customHeight="1">
      <c r="A1136" s="3" t="s">
        <v>5236</v>
      </c>
      <c r="B1136" s="3" t="s">
        <v>5237</v>
      </c>
      <c r="C1136" s="3" t="s">
        <v>14930</v>
      </c>
      <c r="D1136" s="3" t="s">
        <v>14930</v>
      </c>
      <c r="E1136" s="3" t="s">
        <v>14930</v>
      </c>
      <c r="F1136" s="3" t="s">
        <v>14930</v>
      </c>
      <c r="G1136" s="3" t="s">
        <v>14930</v>
      </c>
      <c r="H1136" s="3" t="s">
        <v>14930</v>
      </c>
      <c r="I1136" s="3" t="s">
        <v>14930</v>
      </c>
      <c r="J1136" s="3" t="s">
        <v>14930</v>
      </c>
      <c r="K1136" s="3" t="s">
        <v>14930</v>
      </c>
      <c r="L1136" s="3" t="s">
        <v>14930</v>
      </c>
      <c r="M1136" s="3" t="s">
        <v>14930</v>
      </c>
    </row>
    <row r="1137" ht="15.75" customHeight="1">
      <c r="A1137" s="3" t="s">
        <v>5241</v>
      </c>
      <c r="B1137" s="3" t="s">
        <v>5243</v>
      </c>
      <c r="C1137" s="3" t="s">
        <v>14930</v>
      </c>
      <c r="D1137" s="3" t="s">
        <v>14930</v>
      </c>
      <c r="E1137" s="3" t="s">
        <v>14930</v>
      </c>
      <c r="F1137" s="3" t="s">
        <v>14930</v>
      </c>
      <c r="G1137" s="3" t="s">
        <v>14930</v>
      </c>
      <c r="H1137" s="3" t="s">
        <v>14930</v>
      </c>
      <c r="I1137" s="3" t="s">
        <v>14930</v>
      </c>
      <c r="J1137" s="3" t="s">
        <v>14930</v>
      </c>
      <c r="K1137" s="3" t="s">
        <v>14930</v>
      </c>
      <c r="L1137" s="3" t="s">
        <v>14930</v>
      </c>
      <c r="M1137" s="3" t="s">
        <v>14930</v>
      </c>
    </row>
    <row r="1138" ht="15.75" customHeight="1">
      <c r="A1138" s="3" t="s">
        <v>5246</v>
      </c>
      <c r="B1138" s="3" t="s">
        <v>5248</v>
      </c>
      <c r="C1138" s="3" t="s">
        <v>14930</v>
      </c>
      <c r="D1138" s="3" t="s">
        <v>14930</v>
      </c>
      <c r="E1138" s="3" t="s">
        <v>14930</v>
      </c>
      <c r="F1138" s="3" t="s">
        <v>14930</v>
      </c>
      <c r="G1138" s="3" t="s">
        <v>14930</v>
      </c>
      <c r="H1138" s="3" t="s">
        <v>14930</v>
      </c>
      <c r="I1138" s="3" t="s">
        <v>14930</v>
      </c>
      <c r="J1138" s="3" t="s">
        <v>14930</v>
      </c>
      <c r="K1138" s="3" t="s">
        <v>14930</v>
      </c>
      <c r="L1138" s="3" t="s">
        <v>14930</v>
      </c>
      <c r="M1138" s="3" t="s">
        <v>14930</v>
      </c>
    </row>
    <row r="1139" ht="15.75" customHeight="1">
      <c r="A1139" s="3" t="s">
        <v>5252</v>
      </c>
      <c r="B1139" s="3" t="s">
        <v>5253</v>
      </c>
      <c r="C1139" s="3" t="s">
        <v>14930</v>
      </c>
      <c r="D1139" s="3" t="s">
        <v>14930</v>
      </c>
      <c r="E1139" s="3" t="s">
        <v>14930</v>
      </c>
      <c r="F1139" s="3" t="s">
        <v>14930</v>
      </c>
      <c r="G1139" s="3" t="s">
        <v>14930</v>
      </c>
      <c r="H1139" s="3" t="s">
        <v>14930</v>
      </c>
      <c r="I1139" s="3" t="s">
        <v>14930</v>
      </c>
      <c r="J1139" s="3" t="s">
        <v>14930</v>
      </c>
      <c r="K1139" s="3" t="s">
        <v>14930</v>
      </c>
      <c r="L1139" s="3" t="s">
        <v>14930</v>
      </c>
      <c r="M1139" s="3" t="s">
        <v>14930</v>
      </c>
    </row>
    <row r="1140" ht="15.75" customHeight="1">
      <c r="A1140" s="3" t="s">
        <v>5257</v>
      </c>
      <c r="B1140" s="3" t="s">
        <v>5258</v>
      </c>
      <c r="C1140" s="3" t="s">
        <v>14930</v>
      </c>
      <c r="D1140" s="3" t="s">
        <v>14930</v>
      </c>
      <c r="E1140" s="3" t="s">
        <v>14930</v>
      </c>
      <c r="F1140" s="3" t="s">
        <v>14930</v>
      </c>
      <c r="G1140" s="3" t="s">
        <v>14930</v>
      </c>
      <c r="H1140" s="3" t="s">
        <v>14930</v>
      </c>
      <c r="I1140" s="3" t="s">
        <v>14930</v>
      </c>
      <c r="J1140" s="3" t="s">
        <v>14930</v>
      </c>
      <c r="K1140" s="3" t="s">
        <v>14930</v>
      </c>
      <c r="L1140" s="3" t="s">
        <v>14930</v>
      </c>
      <c r="M1140" s="3" t="s">
        <v>14930</v>
      </c>
    </row>
    <row r="1141" ht="15.75" customHeight="1">
      <c r="A1141" s="3" t="s">
        <v>5262</v>
      </c>
      <c r="B1141" s="3" t="s">
        <v>5264</v>
      </c>
      <c r="C1141" s="3" t="s">
        <v>14930</v>
      </c>
      <c r="D1141" s="3" t="s">
        <v>14930</v>
      </c>
      <c r="E1141" s="3" t="s">
        <v>14930</v>
      </c>
      <c r="F1141" s="3" t="s">
        <v>14930</v>
      </c>
      <c r="G1141" s="3" t="s">
        <v>14930</v>
      </c>
      <c r="H1141" s="3" t="s">
        <v>14930</v>
      </c>
      <c r="I1141" s="3" t="s">
        <v>14930</v>
      </c>
      <c r="J1141" s="3" t="s">
        <v>14930</v>
      </c>
      <c r="K1141" s="3" t="s">
        <v>14930</v>
      </c>
      <c r="L1141" s="3" t="s">
        <v>14930</v>
      </c>
      <c r="M1141" s="3" t="s">
        <v>14930</v>
      </c>
    </row>
    <row r="1142" ht="15.75" customHeight="1">
      <c r="A1142" s="3" t="s">
        <v>5268</v>
      </c>
      <c r="B1142" s="3" t="s">
        <v>5270</v>
      </c>
      <c r="C1142" s="3" t="s">
        <v>14930</v>
      </c>
      <c r="D1142" s="3" t="s">
        <v>14930</v>
      </c>
      <c r="E1142" s="3" t="s">
        <v>14930</v>
      </c>
      <c r="F1142" s="3" t="s">
        <v>14930</v>
      </c>
      <c r="G1142" s="3" t="s">
        <v>14930</v>
      </c>
      <c r="H1142" s="3" t="s">
        <v>14930</v>
      </c>
      <c r="I1142" s="3" t="s">
        <v>14930</v>
      </c>
      <c r="J1142" s="3" t="s">
        <v>14930</v>
      </c>
      <c r="K1142" s="3" t="s">
        <v>14930</v>
      </c>
      <c r="L1142" s="3" t="s">
        <v>14930</v>
      </c>
      <c r="M1142" s="3" t="s">
        <v>14930</v>
      </c>
    </row>
    <row r="1143" ht="15.75" customHeight="1">
      <c r="A1143" s="3" t="s">
        <v>5273</v>
      </c>
      <c r="B1143" s="3" t="s">
        <v>5274</v>
      </c>
      <c r="C1143" s="3" t="s">
        <v>14930</v>
      </c>
      <c r="D1143" s="3" t="s">
        <v>14930</v>
      </c>
      <c r="E1143" s="3" t="s">
        <v>14930</v>
      </c>
      <c r="F1143" s="3" t="s">
        <v>14930</v>
      </c>
      <c r="G1143" s="3" t="s">
        <v>14930</v>
      </c>
      <c r="H1143" s="3" t="s">
        <v>14930</v>
      </c>
      <c r="I1143" s="3" t="s">
        <v>14930</v>
      </c>
      <c r="J1143" s="3" t="s">
        <v>14930</v>
      </c>
      <c r="K1143" s="3" t="s">
        <v>14930</v>
      </c>
      <c r="L1143" s="3" t="s">
        <v>14930</v>
      </c>
      <c r="M1143" s="3" t="s">
        <v>14930</v>
      </c>
    </row>
    <row r="1144" ht="15.75" customHeight="1">
      <c r="A1144" s="3" t="s">
        <v>5278</v>
      </c>
      <c r="B1144" s="3" t="s">
        <v>5279</v>
      </c>
      <c r="C1144" s="3" t="s">
        <v>14930</v>
      </c>
      <c r="D1144" s="3" t="s">
        <v>14930</v>
      </c>
      <c r="E1144" s="3" t="s">
        <v>14930</v>
      </c>
      <c r="F1144" s="3" t="s">
        <v>14930</v>
      </c>
      <c r="G1144" s="3" t="s">
        <v>14930</v>
      </c>
      <c r="H1144" s="3" t="s">
        <v>14930</v>
      </c>
      <c r="I1144" s="3" t="s">
        <v>14930</v>
      </c>
      <c r="J1144" s="3" t="s">
        <v>14930</v>
      </c>
      <c r="K1144" s="3" t="s">
        <v>14930</v>
      </c>
      <c r="L1144" s="3" t="s">
        <v>14930</v>
      </c>
      <c r="M1144" s="3" t="s">
        <v>14930</v>
      </c>
    </row>
    <row r="1145" ht="15.75" customHeight="1">
      <c r="A1145" s="3" t="s">
        <v>5283</v>
      </c>
      <c r="B1145" s="3" t="s">
        <v>5285</v>
      </c>
      <c r="C1145" s="3" t="s">
        <v>14930</v>
      </c>
      <c r="D1145" s="3" t="s">
        <v>14930</v>
      </c>
      <c r="E1145" s="3" t="s">
        <v>14930</v>
      </c>
      <c r="F1145" s="3" t="s">
        <v>14930</v>
      </c>
      <c r="G1145" s="3" t="s">
        <v>14930</v>
      </c>
      <c r="H1145" s="3" t="s">
        <v>14930</v>
      </c>
      <c r="I1145" s="3" t="s">
        <v>14930</v>
      </c>
      <c r="J1145" s="3" t="s">
        <v>14930</v>
      </c>
      <c r="K1145" s="3" t="s">
        <v>14930</v>
      </c>
      <c r="L1145" s="3" t="s">
        <v>14930</v>
      </c>
      <c r="M1145" s="3" t="s">
        <v>14930</v>
      </c>
    </row>
    <row r="1146" ht="15.75" customHeight="1">
      <c r="A1146" s="3" t="s">
        <v>5289</v>
      </c>
      <c r="B1146" s="3" t="s">
        <v>5291</v>
      </c>
      <c r="C1146" s="3" t="s">
        <v>14930</v>
      </c>
      <c r="D1146" s="3" t="s">
        <v>14930</v>
      </c>
      <c r="E1146" s="3" t="s">
        <v>14930</v>
      </c>
      <c r="F1146" s="3" t="s">
        <v>14930</v>
      </c>
      <c r="G1146" s="3" t="s">
        <v>14930</v>
      </c>
      <c r="H1146" s="3" t="s">
        <v>14930</v>
      </c>
      <c r="I1146" s="3" t="s">
        <v>14930</v>
      </c>
      <c r="J1146" s="3" t="s">
        <v>14930</v>
      </c>
      <c r="K1146" s="3" t="s">
        <v>14930</v>
      </c>
      <c r="L1146" s="3" t="s">
        <v>14930</v>
      </c>
      <c r="M1146" s="3" t="s">
        <v>14930</v>
      </c>
    </row>
    <row r="1147" ht="15.75" customHeight="1">
      <c r="A1147" s="3" t="s">
        <v>5295</v>
      </c>
      <c r="B1147" s="3" t="s">
        <v>5296</v>
      </c>
      <c r="C1147" s="3" t="s">
        <v>14930</v>
      </c>
      <c r="D1147" s="3" t="s">
        <v>14930</v>
      </c>
      <c r="E1147" s="3" t="s">
        <v>14930</v>
      </c>
      <c r="F1147" s="3" t="s">
        <v>14930</v>
      </c>
      <c r="G1147" s="3" t="s">
        <v>14930</v>
      </c>
      <c r="H1147" s="3" t="s">
        <v>14930</v>
      </c>
      <c r="I1147" s="3" t="s">
        <v>14930</v>
      </c>
      <c r="J1147" s="3" t="s">
        <v>14930</v>
      </c>
      <c r="K1147" s="3" t="s">
        <v>14930</v>
      </c>
      <c r="L1147" s="3" t="s">
        <v>14930</v>
      </c>
      <c r="M1147" s="3" t="s">
        <v>14930</v>
      </c>
    </row>
    <row r="1148" ht="15.75" customHeight="1">
      <c r="A1148" s="3" t="s">
        <v>5300</v>
      </c>
      <c r="B1148" s="3" t="s">
        <v>5302</v>
      </c>
      <c r="C1148" s="3" t="s">
        <v>14930</v>
      </c>
      <c r="D1148" s="3" t="s">
        <v>14930</v>
      </c>
      <c r="E1148" s="3" t="s">
        <v>14930</v>
      </c>
      <c r="F1148" s="3" t="s">
        <v>14930</v>
      </c>
      <c r="G1148" s="3" t="s">
        <v>14930</v>
      </c>
      <c r="H1148" s="3" t="s">
        <v>14930</v>
      </c>
      <c r="I1148" s="3" t="s">
        <v>14930</v>
      </c>
      <c r="J1148" s="3" t="s">
        <v>14930</v>
      </c>
      <c r="K1148" s="3" t="s">
        <v>14930</v>
      </c>
      <c r="L1148" s="3" t="s">
        <v>14930</v>
      </c>
      <c r="M1148" s="3" t="s">
        <v>14930</v>
      </c>
    </row>
    <row r="1149" ht="15.75" customHeight="1">
      <c r="A1149" s="3" t="s">
        <v>5306</v>
      </c>
      <c r="B1149" s="3" t="s">
        <v>5307</v>
      </c>
      <c r="C1149" s="3" t="s">
        <v>14930</v>
      </c>
      <c r="D1149" s="3" t="s">
        <v>14930</v>
      </c>
      <c r="E1149" s="3" t="s">
        <v>14930</v>
      </c>
      <c r="F1149" s="3" t="s">
        <v>14930</v>
      </c>
      <c r="G1149" s="3" t="s">
        <v>14930</v>
      </c>
      <c r="H1149" s="3" t="s">
        <v>14930</v>
      </c>
      <c r="I1149" s="3" t="s">
        <v>14930</v>
      </c>
      <c r="J1149" s="3" t="s">
        <v>14930</v>
      </c>
      <c r="K1149" s="3" t="s">
        <v>14930</v>
      </c>
      <c r="L1149" s="3" t="s">
        <v>14930</v>
      </c>
      <c r="M1149" s="3" t="s">
        <v>14930</v>
      </c>
    </row>
    <row r="1150" ht="15.75" customHeight="1">
      <c r="A1150" s="3" t="s">
        <v>5311</v>
      </c>
      <c r="B1150" s="3" t="s">
        <v>5312</v>
      </c>
      <c r="C1150" s="3" t="s">
        <v>14930</v>
      </c>
      <c r="D1150" s="3" t="s">
        <v>14930</v>
      </c>
      <c r="E1150" s="3" t="s">
        <v>14930</v>
      </c>
      <c r="F1150" s="3" t="s">
        <v>14930</v>
      </c>
      <c r="G1150" s="3" t="s">
        <v>14930</v>
      </c>
      <c r="H1150" s="3" t="s">
        <v>14930</v>
      </c>
      <c r="I1150" s="3" t="s">
        <v>14930</v>
      </c>
      <c r="J1150" s="3" t="s">
        <v>14930</v>
      </c>
      <c r="K1150" s="3" t="s">
        <v>14930</v>
      </c>
      <c r="L1150" s="3" t="s">
        <v>14930</v>
      </c>
      <c r="M1150" s="3" t="s">
        <v>14930</v>
      </c>
    </row>
    <row r="1151" ht="15.75" customHeight="1">
      <c r="A1151" s="3" t="s">
        <v>5316</v>
      </c>
      <c r="B1151" s="3" t="s">
        <v>5317</v>
      </c>
      <c r="C1151" s="3" t="s">
        <v>14930</v>
      </c>
      <c r="D1151" s="3" t="s">
        <v>14930</v>
      </c>
      <c r="E1151" s="3" t="s">
        <v>14930</v>
      </c>
      <c r="F1151" s="3" t="s">
        <v>14930</v>
      </c>
      <c r="G1151" s="3" t="s">
        <v>14930</v>
      </c>
      <c r="H1151" s="3" t="s">
        <v>14930</v>
      </c>
      <c r="I1151" s="3" t="s">
        <v>14930</v>
      </c>
      <c r="J1151" s="3" t="s">
        <v>14930</v>
      </c>
      <c r="K1151" s="3" t="s">
        <v>14930</v>
      </c>
      <c r="L1151" s="3" t="s">
        <v>14930</v>
      </c>
      <c r="M1151" s="3" t="s">
        <v>14930</v>
      </c>
    </row>
    <row r="1152" ht="15.75" customHeight="1">
      <c r="A1152" s="3" t="s">
        <v>5321</v>
      </c>
      <c r="B1152" s="3" t="s">
        <v>5323</v>
      </c>
      <c r="C1152" s="3" t="s">
        <v>14930</v>
      </c>
      <c r="D1152" s="3" t="s">
        <v>14930</v>
      </c>
      <c r="E1152" s="3" t="s">
        <v>14930</v>
      </c>
      <c r="F1152" s="3" t="s">
        <v>14930</v>
      </c>
      <c r="G1152" s="3" t="s">
        <v>14930</v>
      </c>
      <c r="H1152" s="3" t="s">
        <v>14930</v>
      </c>
      <c r="I1152" s="3" t="s">
        <v>14930</v>
      </c>
      <c r="J1152" s="3" t="s">
        <v>14930</v>
      </c>
      <c r="K1152" s="3" t="s">
        <v>14930</v>
      </c>
      <c r="L1152" s="3" t="s">
        <v>14930</v>
      </c>
      <c r="M1152" s="3" t="s">
        <v>14930</v>
      </c>
    </row>
    <row r="1153" ht="15.75" customHeight="1">
      <c r="A1153" s="3" t="s">
        <v>5333</v>
      </c>
      <c r="B1153" s="3" t="s">
        <v>5335</v>
      </c>
      <c r="C1153" s="3" t="s">
        <v>14930</v>
      </c>
      <c r="D1153" s="3" t="s">
        <v>14930</v>
      </c>
      <c r="E1153" s="3" t="s">
        <v>14930</v>
      </c>
      <c r="F1153" s="3" t="s">
        <v>14930</v>
      </c>
      <c r="G1153" s="3" t="s">
        <v>14930</v>
      </c>
      <c r="H1153" s="3" t="s">
        <v>14930</v>
      </c>
      <c r="I1153" s="3" t="s">
        <v>14930</v>
      </c>
      <c r="J1153" s="3" t="s">
        <v>14930</v>
      </c>
      <c r="K1153" s="3" t="s">
        <v>14930</v>
      </c>
      <c r="L1153" s="3" t="s">
        <v>14930</v>
      </c>
      <c r="M1153" s="3" t="s">
        <v>14930</v>
      </c>
    </row>
    <row r="1154" ht="15.75" customHeight="1">
      <c r="A1154" s="3" t="s">
        <v>5327</v>
      </c>
      <c r="B1154" s="3" t="s">
        <v>5329</v>
      </c>
      <c r="C1154" s="3" t="s">
        <v>14930</v>
      </c>
      <c r="D1154" s="3" t="s">
        <v>14930</v>
      </c>
      <c r="E1154" s="3" t="s">
        <v>14930</v>
      </c>
      <c r="F1154" s="3" t="s">
        <v>14930</v>
      </c>
      <c r="G1154" s="3" t="s">
        <v>14930</v>
      </c>
      <c r="H1154" s="3" t="s">
        <v>14931</v>
      </c>
      <c r="I1154" s="3" t="s">
        <v>14930</v>
      </c>
      <c r="J1154" s="3" t="s">
        <v>14931</v>
      </c>
      <c r="K1154" s="3" t="s">
        <v>14930</v>
      </c>
      <c r="L1154" s="3" t="s">
        <v>14930</v>
      </c>
      <c r="M1154" s="3" t="s">
        <v>14930</v>
      </c>
    </row>
    <row r="1155" ht="15.75" customHeight="1">
      <c r="A1155" s="3" t="s">
        <v>5338</v>
      </c>
      <c r="B1155" s="3" t="s">
        <v>5339</v>
      </c>
      <c r="C1155" s="3" t="s">
        <v>14930</v>
      </c>
      <c r="D1155" s="3" t="s">
        <v>14930</v>
      </c>
      <c r="E1155" s="3" t="s">
        <v>14930</v>
      </c>
      <c r="F1155" s="3" t="s">
        <v>14930</v>
      </c>
      <c r="G1155" s="3" t="s">
        <v>14930</v>
      </c>
      <c r="H1155" s="3" t="s">
        <v>14930</v>
      </c>
      <c r="I1155" s="3" t="s">
        <v>14930</v>
      </c>
      <c r="J1155" s="3" t="s">
        <v>14930</v>
      </c>
      <c r="K1155" s="3" t="s">
        <v>14930</v>
      </c>
      <c r="L1155" s="3" t="s">
        <v>14930</v>
      </c>
      <c r="M1155" s="3" t="s">
        <v>14930</v>
      </c>
    </row>
    <row r="1156" ht="15.75" customHeight="1">
      <c r="A1156" s="3" t="s">
        <v>5343</v>
      </c>
      <c r="B1156" s="3" t="s">
        <v>5344</v>
      </c>
      <c r="C1156" s="3" t="s">
        <v>14931</v>
      </c>
      <c r="D1156" s="3" t="s">
        <v>14930</v>
      </c>
      <c r="E1156" s="3" t="s">
        <v>14931</v>
      </c>
      <c r="F1156" s="3" t="s">
        <v>14930</v>
      </c>
      <c r="G1156" s="3" t="s">
        <v>14931</v>
      </c>
      <c r="H1156" s="3" t="s">
        <v>14930</v>
      </c>
      <c r="I1156" s="3" t="s">
        <v>14930</v>
      </c>
      <c r="J1156" s="3" t="s">
        <v>14930</v>
      </c>
      <c r="K1156" s="3" t="s">
        <v>14930</v>
      </c>
      <c r="L1156" s="3" t="s">
        <v>14930</v>
      </c>
      <c r="M1156" s="3" t="s">
        <v>14930</v>
      </c>
    </row>
    <row r="1157" ht="15.75" customHeight="1">
      <c r="A1157" s="3" t="s">
        <v>5347</v>
      </c>
      <c r="B1157" s="3" t="s">
        <v>5348</v>
      </c>
      <c r="C1157" s="3" t="s">
        <v>14930</v>
      </c>
      <c r="D1157" s="3" t="s">
        <v>14930</v>
      </c>
      <c r="E1157" s="3" t="s">
        <v>14930</v>
      </c>
      <c r="F1157" s="3" t="s">
        <v>14930</v>
      </c>
      <c r="G1157" s="3" t="s">
        <v>14930</v>
      </c>
      <c r="H1157" s="3" t="s">
        <v>14930</v>
      </c>
      <c r="I1157" s="3" t="s">
        <v>14930</v>
      </c>
      <c r="J1157" s="3" t="s">
        <v>14930</v>
      </c>
      <c r="K1157" s="3" t="s">
        <v>14930</v>
      </c>
      <c r="L1157" s="3" t="s">
        <v>14930</v>
      </c>
      <c r="M1157" s="3" t="s">
        <v>14930</v>
      </c>
    </row>
    <row r="1158" ht="15.75" customHeight="1">
      <c r="A1158" s="3" t="s">
        <v>5351</v>
      </c>
      <c r="B1158" s="3" t="s">
        <v>5353</v>
      </c>
      <c r="C1158" s="3" t="s">
        <v>14930</v>
      </c>
      <c r="D1158" s="3" t="s">
        <v>14930</v>
      </c>
      <c r="E1158" s="3" t="s">
        <v>14930</v>
      </c>
      <c r="F1158" s="3" t="s">
        <v>14930</v>
      </c>
      <c r="G1158" s="3" t="s">
        <v>14930</v>
      </c>
      <c r="H1158" s="3" t="s">
        <v>14930</v>
      </c>
      <c r="I1158" s="3" t="s">
        <v>14930</v>
      </c>
      <c r="J1158" s="3" t="s">
        <v>14930</v>
      </c>
      <c r="K1158" s="3" t="s">
        <v>14930</v>
      </c>
      <c r="L1158" s="3" t="s">
        <v>14930</v>
      </c>
      <c r="M1158" s="3" t="s">
        <v>14930</v>
      </c>
    </row>
    <row r="1159" ht="15.75" customHeight="1">
      <c r="A1159" s="3" t="s">
        <v>5356</v>
      </c>
      <c r="B1159" s="3" t="s">
        <v>5357</v>
      </c>
      <c r="C1159" s="3" t="s">
        <v>14930</v>
      </c>
      <c r="D1159" s="3" t="s">
        <v>14930</v>
      </c>
      <c r="E1159" s="3" t="s">
        <v>14930</v>
      </c>
      <c r="F1159" s="3" t="s">
        <v>14930</v>
      </c>
      <c r="G1159" s="3" t="s">
        <v>14930</v>
      </c>
      <c r="H1159" s="3" t="s">
        <v>14930</v>
      </c>
      <c r="I1159" s="3" t="s">
        <v>14930</v>
      </c>
      <c r="J1159" s="3" t="s">
        <v>14930</v>
      </c>
      <c r="K1159" s="3" t="s">
        <v>14930</v>
      </c>
      <c r="L1159" s="3" t="s">
        <v>14930</v>
      </c>
      <c r="M1159" s="3" t="s">
        <v>14930</v>
      </c>
    </row>
    <row r="1160" ht="15.75" customHeight="1">
      <c r="A1160" s="3" t="s">
        <v>5361</v>
      </c>
      <c r="B1160" s="3" t="s">
        <v>5362</v>
      </c>
      <c r="C1160" s="3" t="s">
        <v>14930</v>
      </c>
      <c r="D1160" s="3" t="s">
        <v>14930</v>
      </c>
      <c r="E1160" s="3" t="s">
        <v>14930</v>
      </c>
      <c r="F1160" s="3" t="s">
        <v>14931</v>
      </c>
      <c r="G1160" s="3" t="s">
        <v>14930</v>
      </c>
      <c r="H1160" s="3" t="s">
        <v>14930</v>
      </c>
      <c r="I1160" s="3" t="s">
        <v>14930</v>
      </c>
      <c r="J1160" s="3" t="s">
        <v>14930</v>
      </c>
      <c r="K1160" s="3" t="s">
        <v>14930</v>
      </c>
      <c r="L1160" s="3" t="s">
        <v>14930</v>
      </c>
      <c r="M1160" s="3" t="s">
        <v>14930</v>
      </c>
    </row>
    <row r="1161" ht="15.75" customHeight="1">
      <c r="A1161" s="3" t="s">
        <v>5365</v>
      </c>
      <c r="B1161" s="3" t="s">
        <v>5366</v>
      </c>
      <c r="C1161" s="3" t="s">
        <v>14930</v>
      </c>
      <c r="D1161" s="3" t="s">
        <v>14930</v>
      </c>
      <c r="E1161" s="3" t="s">
        <v>14930</v>
      </c>
      <c r="F1161" s="3" t="s">
        <v>14930</v>
      </c>
      <c r="G1161" s="3" t="s">
        <v>14931</v>
      </c>
      <c r="H1161" s="3" t="s">
        <v>14930</v>
      </c>
      <c r="I1161" s="3" t="s">
        <v>14930</v>
      </c>
      <c r="J1161" s="3" t="s">
        <v>14930</v>
      </c>
      <c r="K1161" s="3" t="s">
        <v>14930</v>
      </c>
      <c r="L1161" s="3" t="s">
        <v>14930</v>
      </c>
      <c r="M1161" s="3" t="s">
        <v>14930</v>
      </c>
    </row>
    <row r="1162" ht="15.75" customHeight="1">
      <c r="A1162" s="3" t="s">
        <v>5370</v>
      </c>
      <c r="B1162" s="3" t="s">
        <v>5371</v>
      </c>
      <c r="C1162" s="3" t="s">
        <v>14930</v>
      </c>
      <c r="D1162" s="3" t="s">
        <v>14930</v>
      </c>
      <c r="E1162" s="3" t="s">
        <v>14930</v>
      </c>
      <c r="F1162" s="3" t="s">
        <v>14930</v>
      </c>
      <c r="G1162" s="3" t="s">
        <v>14930</v>
      </c>
      <c r="H1162" s="3" t="s">
        <v>14930</v>
      </c>
      <c r="I1162" s="3" t="s">
        <v>14930</v>
      </c>
      <c r="J1162" s="3" t="s">
        <v>14930</v>
      </c>
      <c r="K1162" s="3" t="s">
        <v>14930</v>
      </c>
      <c r="L1162" s="3" t="s">
        <v>14930</v>
      </c>
      <c r="M1162" s="3" t="s">
        <v>14930</v>
      </c>
    </row>
    <row r="1163" ht="15.75" customHeight="1">
      <c r="A1163" s="3" t="s">
        <v>5375</v>
      </c>
      <c r="B1163" s="3" t="s">
        <v>5376</v>
      </c>
      <c r="C1163" s="3" t="s">
        <v>14930</v>
      </c>
      <c r="D1163" s="3" t="s">
        <v>14930</v>
      </c>
      <c r="E1163" s="3" t="s">
        <v>14930</v>
      </c>
      <c r="F1163" s="3" t="s">
        <v>14930</v>
      </c>
      <c r="G1163" s="3" t="s">
        <v>14930</v>
      </c>
      <c r="H1163" s="3" t="s">
        <v>14930</v>
      </c>
      <c r="I1163" s="3" t="s">
        <v>14930</v>
      </c>
      <c r="J1163" s="3" t="s">
        <v>14930</v>
      </c>
      <c r="K1163" s="3" t="s">
        <v>14930</v>
      </c>
      <c r="L1163" s="3" t="s">
        <v>14930</v>
      </c>
      <c r="M1163" s="3" t="s">
        <v>14930</v>
      </c>
    </row>
    <row r="1164" ht="15.75" customHeight="1">
      <c r="A1164" s="3" t="s">
        <v>5380</v>
      </c>
      <c r="B1164" s="3" t="s">
        <v>5381</v>
      </c>
      <c r="C1164" s="3" t="s">
        <v>14930</v>
      </c>
      <c r="D1164" s="3" t="s">
        <v>14930</v>
      </c>
      <c r="E1164" s="3" t="s">
        <v>14930</v>
      </c>
      <c r="F1164" s="3" t="s">
        <v>14930</v>
      </c>
      <c r="G1164" s="3" t="s">
        <v>14930</v>
      </c>
      <c r="H1164" s="3" t="s">
        <v>14930</v>
      </c>
      <c r="I1164" s="3" t="s">
        <v>14930</v>
      </c>
      <c r="J1164" s="3" t="s">
        <v>14930</v>
      </c>
      <c r="K1164" s="3" t="s">
        <v>14930</v>
      </c>
      <c r="L1164" s="3" t="s">
        <v>14930</v>
      </c>
      <c r="M1164" s="3" t="s">
        <v>14930</v>
      </c>
    </row>
    <row r="1165" ht="15.75" customHeight="1">
      <c r="A1165" s="3" t="s">
        <v>5385</v>
      </c>
      <c r="B1165" s="3" t="s">
        <v>5386</v>
      </c>
      <c r="C1165" s="3" t="s">
        <v>14930</v>
      </c>
      <c r="D1165" s="3" t="s">
        <v>14930</v>
      </c>
      <c r="E1165" s="3" t="s">
        <v>14930</v>
      </c>
      <c r="F1165" s="3" t="s">
        <v>14930</v>
      </c>
      <c r="G1165" s="3" t="s">
        <v>14930</v>
      </c>
      <c r="H1165" s="3" t="s">
        <v>14930</v>
      </c>
      <c r="I1165" s="3" t="s">
        <v>14930</v>
      </c>
      <c r="J1165" s="3" t="s">
        <v>14930</v>
      </c>
      <c r="K1165" s="3" t="s">
        <v>14930</v>
      </c>
      <c r="L1165" s="3" t="s">
        <v>14930</v>
      </c>
      <c r="M1165" s="3" t="s">
        <v>14930</v>
      </c>
    </row>
    <row r="1166" ht="15.75" customHeight="1">
      <c r="A1166" s="3" t="s">
        <v>5390</v>
      </c>
      <c r="B1166" s="3" t="s">
        <v>5392</v>
      </c>
      <c r="C1166" s="3" t="s">
        <v>14930</v>
      </c>
      <c r="D1166" s="3" t="s">
        <v>14930</v>
      </c>
      <c r="E1166" s="3" t="s">
        <v>14930</v>
      </c>
      <c r="F1166" s="3" t="s">
        <v>14930</v>
      </c>
      <c r="G1166" s="3" t="s">
        <v>14930</v>
      </c>
      <c r="H1166" s="3" t="s">
        <v>14930</v>
      </c>
      <c r="I1166" s="3" t="s">
        <v>14930</v>
      </c>
      <c r="J1166" s="3" t="s">
        <v>14930</v>
      </c>
      <c r="K1166" s="3" t="s">
        <v>14930</v>
      </c>
      <c r="L1166" s="3" t="s">
        <v>14930</v>
      </c>
      <c r="M1166" s="3" t="s">
        <v>14930</v>
      </c>
    </row>
    <row r="1167" ht="15.75" customHeight="1">
      <c r="A1167" s="3" t="s">
        <v>5396</v>
      </c>
      <c r="B1167" s="3" t="s">
        <v>5397</v>
      </c>
      <c r="C1167" s="3" t="s">
        <v>14930</v>
      </c>
      <c r="D1167" s="3" t="s">
        <v>14930</v>
      </c>
      <c r="E1167" s="3" t="s">
        <v>14930</v>
      </c>
      <c r="F1167" s="3" t="s">
        <v>14930</v>
      </c>
      <c r="G1167" s="3" t="s">
        <v>14930</v>
      </c>
      <c r="H1167" s="3" t="s">
        <v>14930</v>
      </c>
      <c r="I1167" s="3" t="s">
        <v>14930</v>
      </c>
      <c r="J1167" s="3" t="s">
        <v>14930</v>
      </c>
      <c r="K1167" s="3" t="s">
        <v>14930</v>
      </c>
      <c r="L1167" s="3" t="s">
        <v>14930</v>
      </c>
      <c r="M1167" s="3" t="s">
        <v>14930</v>
      </c>
    </row>
    <row r="1168" ht="15.75" customHeight="1">
      <c r="A1168" s="3" t="s">
        <v>5401</v>
      </c>
      <c r="B1168" s="3" t="s">
        <v>5402</v>
      </c>
      <c r="C1168" s="3" t="s">
        <v>14930</v>
      </c>
      <c r="D1168" s="3" t="s">
        <v>14930</v>
      </c>
      <c r="E1168" s="3" t="s">
        <v>14930</v>
      </c>
      <c r="F1168" s="3" t="s">
        <v>14930</v>
      </c>
      <c r="G1168" s="3" t="s">
        <v>14930</v>
      </c>
      <c r="H1168" s="3" t="s">
        <v>14930</v>
      </c>
      <c r="I1168" s="3" t="s">
        <v>14930</v>
      </c>
      <c r="J1168" s="3" t="s">
        <v>14930</v>
      </c>
      <c r="K1168" s="3" t="s">
        <v>14930</v>
      </c>
      <c r="L1168" s="3" t="s">
        <v>14930</v>
      </c>
      <c r="M1168" s="3" t="s">
        <v>14930</v>
      </c>
    </row>
    <row r="1169" ht="15.75" customHeight="1">
      <c r="A1169" s="3" t="s">
        <v>5405</v>
      </c>
      <c r="B1169" s="3" t="s">
        <v>5406</v>
      </c>
      <c r="C1169" s="3" t="s">
        <v>14930</v>
      </c>
      <c r="D1169" s="3" t="s">
        <v>14930</v>
      </c>
      <c r="E1169" s="3" t="s">
        <v>14930</v>
      </c>
      <c r="F1169" s="3" t="s">
        <v>14930</v>
      </c>
      <c r="G1169" s="3" t="s">
        <v>14930</v>
      </c>
      <c r="H1169" s="3" t="s">
        <v>14930</v>
      </c>
      <c r="I1169" s="3" t="s">
        <v>14930</v>
      </c>
      <c r="J1169" s="3" t="s">
        <v>14930</v>
      </c>
      <c r="K1169" s="3" t="s">
        <v>14930</v>
      </c>
      <c r="L1169" s="3" t="s">
        <v>14930</v>
      </c>
      <c r="M1169" s="3" t="s">
        <v>14930</v>
      </c>
    </row>
    <row r="1170" ht="15.75" customHeight="1">
      <c r="A1170" s="3" t="s">
        <v>5409</v>
      </c>
      <c r="B1170" s="3" t="s">
        <v>5411</v>
      </c>
      <c r="C1170" s="3" t="s">
        <v>14931</v>
      </c>
      <c r="D1170" s="3" t="s">
        <v>14930</v>
      </c>
      <c r="E1170" s="3" t="s">
        <v>14930</v>
      </c>
      <c r="F1170" s="3" t="s">
        <v>14930</v>
      </c>
      <c r="G1170" s="3" t="s">
        <v>14930</v>
      </c>
      <c r="H1170" s="3" t="s">
        <v>14930</v>
      </c>
      <c r="I1170" s="3" t="s">
        <v>14930</v>
      </c>
      <c r="J1170" s="3" t="s">
        <v>14930</v>
      </c>
      <c r="K1170" s="3" t="s">
        <v>14930</v>
      </c>
      <c r="L1170" s="3" t="s">
        <v>14930</v>
      </c>
      <c r="M1170" s="3" t="s">
        <v>14930</v>
      </c>
    </row>
    <row r="1171" ht="15.75" customHeight="1">
      <c r="A1171" s="3" t="s">
        <v>5414</v>
      </c>
      <c r="B1171" s="3" t="s">
        <v>5415</v>
      </c>
      <c r="C1171" s="3" t="s">
        <v>14930</v>
      </c>
      <c r="D1171" s="3" t="s">
        <v>14930</v>
      </c>
      <c r="E1171" s="3" t="s">
        <v>14930</v>
      </c>
      <c r="F1171" s="3" t="s">
        <v>14930</v>
      </c>
      <c r="G1171" s="3" t="s">
        <v>14930</v>
      </c>
      <c r="H1171" s="3" t="s">
        <v>14930</v>
      </c>
      <c r="I1171" s="3" t="s">
        <v>14930</v>
      </c>
      <c r="J1171" s="3" t="s">
        <v>14930</v>
      </c>
      <c r="K1171" s="3" t="s">
        <v>14930</v>
      </c>
      <c r="L1171" s="3" t="s">
        <v>14930</v>
      </c>
      <c r="M1171" s="3" t="s">
        <v>14930</v>
      </c>
    </row>
    <row r="1172" ht="15.75" customHeight="1">
      <c r="A1172" s="3" t="s">
        <v>5419</v>
      </c>
      <c r="B1172" s="3" t="s">
        <v>5420</v>
      </c>
      <c r="C1172" s="3" t="s">
        <v>14931</v>
      </c>
      <c r="D1172" s="3" t="s">
        <v>14930</v>
      </c>
      <c r="E1172" s="3" t="s">
        <v>14931</v>
      </c>
      <c r="F1172" s="3" t="s">
        <v>14931</v>
      </c>
      <c r="G1172" s="3" t="s">
        <v>14931</v>
      </c>
      <c r="H1172" s="3" t="s">
        <v>14930</v>
      </c>
      <c r="I1172" s="3" t="s">
        <v>14930</v>
      </c>
      <c r="J1172" s="3" t="s">
        <v>14930</v>
      </c>
      <c r="K1172" s="3" t="s">
        <v>14930</v>
      </c>
      <c r="L1172" s="3" t="s">
        <v>14930</v>
      </c>
      <c r="M1172" s="3" t="s">
        <v>14930</v>
      </c>
    </row>
    <row r="1173" ht="15.75" customHeight="1">
      <c r="A1173" s="3" t="s">
        <v>5429</v>
      </c>
      <c r="B1173" s="3" t="s">
        <v>5430</v>
      </c>
      <c r="C1173" s="3" t="s">
        <v>14930</v>
      </c>
      <c r="D1173" s="3" t="s">
        <v>14930</v>
      </c>
      <c r="E1173" s="3" t="s">
        <v>14930</v>
      </c>
      <c r="F1173" s="3" t="s">
        <v>14930</v>
      </c>
      <c r="G1173" s="3" t="s">
        <v>14930</v>
      </c>
      <c r="H1173" s="3" t="s">
        <v>14930</v>
      </c>
      <c r="I1173" s="3" t="s">
        <v>14930</v>
      </c>
      <c r="J1173" s="3" t="s">
        <v>14930</v>
      </c>
      <c r="K1173" s="3" t="s">
        <v>14930</v>
      </c>
      <c r="L1173" s="3" t="s">
        <v>14930</v>
      </c>
      <c r="M1173" s="3" t="s">
        <v>14930</v>
      </c>
    </row>
    <row r="1174" ht="15.75" customHeight="1">
      <c r="A1174" s="3" t="s">
        <v>5434</v>
      </c>
      <c r="B1174" s="3" t="s">
        <v>5436</v>
      </c>
      <c r="C1174" s="3" t="s">
        <v>14930</v>
      </c>
      <c r="D1174" s="3" t="s">
        <v>14930</v>
      </c>
      <c r="E1174" s="3" t="s">
        <v>14930</v>
      </c>
      <c r="F1174" s="3" t="s">
        <v>14930</v>
      </c>
      <c r="G1174" s="3" t="s">
        <v>14930</v>
      </c>
      <c r="H1174" s="3" t="s">
        <v>14930</v>
      </c>
      <c r="I1174" s="3" t="s">
        <v>14930</v>
      </c>
      <c r="J1174" s="3" t="s">
        <v>14930</v>
      </c>
      <c r="K1174" s="3" t="s">
        <v>14930</v>
      </c>
      <c r="L1174" s="3" t="s">
        <v>14930</v>
      </c>
      <c r="M1174" s="3" t="s">
        <v>14930</v>
      </c>
    </row>
    <row r="1175" ht="15.75" customHeight="1">
      <c r="A1175" s="3" t="s">
        <v>5440</v>
      </c>
      <c r="B1175" s="3" t="s">
        <v>5441</v>
      </c>
      <c r="C1175" s="3" t="s">
        <v>14930</v>
      </c>
      <c r="D1175" s="3" t="s">
        <v>14930</v>
      </c>
      <c r="E1175" s="3" t="s">
        <v>14930</v>
      </c>
      <c r="F1175" s="3" t="s">
        <v>14930</v>
      </c>
      <c r="G1175" s="3" t="s">
        <v>14930</v>
      </c>
      <c r="H1175" s="3" t="s">
        <v>14930</v>
      </c>
      <c r="I1175" s="3" t="s">
        <v>14930</v>
      </c>
      <c r="J1175" s="3" t="s">
        <v>14930</v>
      </c>
      <c r="K1175" s="3" t="s">
        <v>14930</v>
      </c>
      <c r="L1175" s="3" t="s">
        <v>14930</v>
      </c>
      <c r="M1175" s="3" t="s">
        <v>14930</v>
      </c>
    </row>
    <row r="1176" ht="15.75" customHeight="1">
      <c r="A1176" s="3" t="s">
        <v>5445</v>
      </c>
      <c r="B1176" s="3" t="s">
        <v>5446</v>
      </c>
      <c r="C1176" s="3" t="s">
        <v>14930</v>
      </c>
      <c r="D1176" s="3" t="s">
        <v>14930</v>
      </c>
      <c r="E1176" s="3" t="s">
        <v>14930</v>
      </c>
      <c r="F1176" s="3" t="s">
        <v>14930</v>
      </c>
      <c r="G1176" s="3" t="s">
        <v>14930</v>
      </c>
      <c r="H1176" s="3" t="s">
        <v>14930</v>
      </c>
      <c r="I1176" s="3" t="s">
        <v>14930</v>
      </c>
      <c r="J1176" s="3" t="s">
        <v>14930</v>
      </c>
      <c r="K1176" s="3" t="s">
        <v>14930</v>
      </c>
      <c r="L1176" s="3" t="s">
        <v>14930</v>
      </c>
      <c r="M1176" s="3" t="s">
        <v>14930</v>
      </c>
    </row>
    <row r="1177" ht="15.75" customHeight="1">
      <c r="A1177" s="3" t="s">
        <v>5449</v>
      </c>
      <c r="B1177" s="3" t="s">
        <v>5450</v>
      </c>
      <c r="C1177" s="3" t="s">
        <v>14930</v>
      </c>
      <c r="D1177" s="3" t="s">
        <v>14930</v>
      </c>
      <c r="E1177" s="3" t="s">
        <v>14930</v>
      </c>
      <c r="F1177" s="3" t="s">
        <v>14930</v>
      </c>
      <c r="G1177" s="3" t="s">
        <v>14930</v>
      </c>
      <c r="H1177" s="3" t="s">
        <v>14930</v>
      </c>
      <c r="I1177" s="3" t="s">
        <v>14930</v>
      </c>
      <c r="J1177" s="3" t="s">
        <v>14930</v>
      </c>
      <c r="K1177" s="3" t="s">
        <v>14930</v>
      </c>
      <c r="L1177" s="3" t="s">
        <v>14930</v>
      </c>
      <c r="M1177" s="3" t="s">
        <v>14930</v>
      </c>
    </row>
    <row r="1178" ht="15.75" customHeight="1">
      <c r="A1178" s="3" t="s">
        <v>5459</v>
      </c>
      <c r="B1178" s="3" t="s">
        <v>5461</v>
      </c>
      <c r="C1178" s="3" t="s">
        <v>14930</v>
      </c>
      <c r="D1178" s="3" t="s">
        <v>14930</v>
      </c>
      <c r="E1178" s="3" t="s">
        <v>14930</v>
      </c>
      <c r="F1178" s="3" t="s">
        <v>14930</v>
      </c>
      <c r="G1178" s="3" t="s">
        <v>14930</v>
      </c>
      <c r="H1178" s="3" t="s">
        <v>14930</v>
      </c>
      <c r="I1178" s="3" t="s">
        <v>14930</v>
      </c>
      <c r="J1178" s="3" t="s">
        <v>14930</v>
      </c>
      <c r="K1178" s="3" t="s">
        <v>14930</v>
      </c>
      <c r="L1178" s="3" t="s">
        <v>14930</v>
      </c>
      <c r="M1178" s="3" t="s">
        <v>14930</v>
      </c>
    </row>
    <row r="1179" ht="15.75" customHeight="1">
      <c r="A1179" s="3" t="s">
        <v>5453</v>
      </c>
      <c r="B1179" s="3" t="s">
        <v>5455</v>
      </c>
      <c r="C1179" s="3" t="s">
        <v>14930</v>
      </c>
      <c r="D1179" s="3" t="s">
        <v>14930</v>
      </c>
      <c r="E1179" s="3" t="s">
        <v>14930</v>
      </c>
      <c r="F1179" s="3" t="s">
        <v>14930</v>
      </c>
      <c r="G1179" s="3" t="s">
        <v>14930</v>
      </c>
      <c r="H1179" s="3" t="s">
        <v>14931</v>
      </c>
      <c r="I1179" s="3" t="s">
        <v>14930</v>
      </c>
      <c r="J1179" s="3" t="s">
        <v>14931</v>
      </c>
      <c r="K1179" s="3" t="s">
        <v>14930</v>
      </c>
      <c r="L1179" s="3" t="s">
        <v>14930</v>
      </c>
      <c r="M1179" s="3" t="s">
        <v>14930</v>
      </c>
    </row>
    <row r="1180" ht="15.75" customHeight="1">
      <c r="A1180" s="3" t="s">
        <v>5464</v>
      </c>
      <c r="B1180" s="3" t="s">
        <v>5466</v>
      </c>
      <c r="C1180" s="3" t="s">
        <v>14930</v>
      </c>
      <c r="D1180" s="3" t="s">
        <v>14930</v>
      </c>
      <c r="E1180" s="3" t="s">
        <v>14930</v>
      </c>
      <c r="F1180" s="3" t="s">
        <v>14930</v>
      </c>
      <c r="G1180" s="3" t="s">
        <v>14930</v>
      </c>
      <c r="H1180" s="3" t="s">
        <v>14930</v>
      </c>
      <c r="I1180" s="3" t="s">
        <v>14930</v>
      </c>
      <c r="J1180" s="3" t="s">
        <v>14930</v>
      </c>
      <c r="K1180" s="3" t="s">
        <v>14930</v>
      </c>
      <c r="L1180" s="3" t="s">
        <v>14930</v>
      </c>
      <c r="M1180" s="3" t="s">
        <v>14930</v>
      </c>
    </row>
    <row r="1181" ht="15.75" customHeight="1">
      <c r="A1181" s="3" t="s">
        <v>5475</v>
      </c>
      <c r="B1181" s="3" t="s">
        <v>5477</v>
      </c>
      <c r="C1181" s="3" t="s">
        <v>14930</v>
      </c>
      <c r="D1181" s="3" t="s">
        <v>14930</v>
      </c>
      <c r="E1181" s="3" t="s">
        <v>14930</v>
      </c>
      <c r="F1181" s="3" t="s">
        <v>14930</v>
      </c>
      <c r="G1181" s="3" t="s">
        <v>14930</v>
      </c>
      <c r="H1181" s="3" t="s">
        <v>14930</v>
      </c>
      <c r="I1181" s="3" t="s">
        <v>14930</v>
      </c>
      <c r="J1181" s="3" t="s">
        <v>14930</v>
      </c>
      <c r="K1181" s="3" t="s">
        <v>14930</v>
      </c>
      <c r="L1181" s="3" t="s">
        <v>14930</v>
      </c>
      <c r="M1181" s="3" t="s">
        <v>14930</v>
      </c>
    </row>
    <row r="1182" ht="15.75" customHeight="1">
      <c r="A1182" s="3" t="s">
        <v>5469</v>
      </c>
      <c r="B1182" s="3" t="s">
        <v>5471</v>
      </c>
      <c r="C1182" s="3" t="s">
        <v>14930</v>
      </c>
      <c r="D1182" s="3" t="s">
        <v>14930</v>
      </c>
      <c r="E1182" s="3" t="s">
        <v>14930</v>
      </c>
      <c r="F1182" s="3" t="s">
        <v>14930</v>
      </c>
      <c r="G1182" s="3" t="s">
        <v>14930</v>
      </c>
      <c r="H1182" s="3" t="s">
        <v>14930</v>
      </c>
      <c r="I1182" s="3" t="s">
        <v>14930</v>
      </c>
      <c r="J1182" s="3" t="s">
        <v>14931</v>
      </c>
      <c r="K1182" s="3" t="s">
        <v>14930</v>
      </c>
      <c r="L1182" s="3" t="s">
        <v>14930</v>
      </c>
      <c r="M1182" s="3" t="s">
        <v>14930</v>
      </c>
    </row>
    <row r="1183" ht="15.75" customHeight="1">
      <c r="A1183" s="3" t="s">
        <v>5480</v>
      </c>
      <c r="B1183" s="3" t="s">
        <v>5482</v>
      </c>
      <c r="C1183" s="3" t="s">
        <v>14930</v>
      </c>
      <c r="D1183" s="3" t="s">
        <v>14930</v>
      </c>
      <c r="E1183" s="3" t="s">
        <v>14930</v>
      </c>
      <c r="F1183" s="3" t="s">
        <v>14930</v>
      </c>
      <c r="G1183" s="3" t="s">
        <v>14930</v>
      </c>
      <c r="H1183" s="3" t="s">
        <v>14930</v>
      </c>
      <c r="I1183" s="3" t="s">
        <v>14930</v>
      </c>
      <c r="J1183" s="3" t="s">
        <v>14930</v>
      </c>
      <c r="K1183" s="3" t="s">
        <v>14930</v>
      </c>
      <c r="L1183" s="3" t="s">
        <v>14930</v>
      </c>
      <c r="M1183" s="3" t="s">
        <v>14930</v>
      </c>
    </row>
    <row r="1184" ht="15.75" customHeight="1">
      <c r="A1184" s="3" t="s">
        <v>5485</v>
      </c>
      <c r="B1184" s="3" t="s">
        <v>5486</v>
      </c>
      <c r="C1184" s="3" t="s">
        <v>14930</v>
      </c>
      <c r="D1184" s="3" t="s">
        <v>14930</v>
      </c>
      <c r="E1184" s="3" t="s">
        <v>14930</v>
      </c>
      <c r="F1184" s="3" t="s">
        <v>14930</v>
      </c>
      <c r="G1184" s="3" t="s">
        <v>14930</v>
      </c>
      <c r="H1184" s="3" t="s">
        <v>14930</v>
      </c>
      <c r="I1184" s="3" t="s">
        <v>14930</v>
      </c>
      <c r="J1184" s="3" t="s">
        <v>14930</v>
      </c>
      <c r="K1184" s="3" t="s">
        <v>14930</v>
      </c>
      <c r="L1184" s="3" t="s">
        <v>14930</v>
      </c>
      <c r="M1184" s="3" t="s">
        <v>14930</v>
      </c>
    </row>
    <row r="1185" ht="15.75" customHeight="1">
      <c r="A1185" s="3" t="s">
        <v>5490</v>
      </c>
      <c r="B1185" s="3" t="s">
        <v>5491</v>
      </c>
      <c r="C1185" s="3" t="s">
        <v>14930</v>
      </c>
      <c r="D1185" s="3" t="s">
        <v>14930</v>
      </c>
      <c r="E1185" s="3" t="s">
        <v>14930</v>
      </c>
      <c r="F1185" s="3" t="s">
        <v>14930</v>
      </c>
      <c r="G1185" s="3" t="s">
        <v>14930</v>
      </c>
      <c r="H1185" s="3" t="s">
        <v>14930</v>
      </c>
      <c r="I1185" s="3" t="s">
        <v>14930</v>
      </c>
      <c r="J1185" s="3" t="s">
        <v>14930</v>
      </c>
      <c r="K1185" s="3" t="s">
        <v>14930</v>
      </c>
      <c r="L1185" s="3" t="s">
        <v>14930</v>
      </c>
      <c r="M1185" s="3" t="s">
        <v>14930</v>
      </c>
    </row>
    <row r="1186" ht="15.75" customHeight="1">
      <c r="A1186" s="3" t="s">
        <v>5495</v>
      </c>
      <c r="B1186" s="3" t="s">
        <v>5496</v>
      </c>
      <c r="C1186" s="3" t="s">
        <v>14930</v>
      </c>
      <c r="D1186" s="3" t="s">
        <v>14930</v>
      </c>
      <c r="E1186" s="3" t="s">
        <v>14930</v>
      </c>
      <c r="F1186" s="3" t="s">
        <v>14930</v>
      </c>
      <c r="G1186" s="3" t="s">
        <v>14930</v>
      </c>
      <c r="H1186" s="3" t="s">
        <v>14930</v>
      </c>
      <c r="I1186" s="3" t="s">
        <v>14930</v>
      </c>
      <c r="J1186" s="3" t="s">
        <v>14930</v>
      </c>
      <c r="K1186" s="3" t="s">
        <v>14930</v>
      </c>
      <c r="L1186" s="3" t="s">
        <v>14930</v>
      </c>
      <c r="M1186" s="3" t="s">
        <v>14930</v>
      </c>
    </row>
    <row r="1187" ht="15.75" customHeight="1">
      <c r="A1187" s="3" t="s">
        <v>5499</v>
      </c>
      <c r="B1187" s="3" t="s">
        <v>5500</v>
      </c>
      <c r="C1187" s="3" t="s">
        <v>14930</v>
      </c>
      <c r="D1187" s="3" t="s">
        <v>14930</v>
      </c>
      <c r="E1187" s="3" t="s">
        <v>14930</v>
      </c>
      <c r="F1187" s="3" t="s">
        <v>14930</v>
      </c>
      <c r="G1187" s="3" t="s">
        <v>14930</v>
      </c>
      <c r="H1187" s="3" t="s">
        <v>14930</v>
      </c>
      <c r="I1187" s="3" t="s">
        <v>14930</v>
      </c>
      <c r="J1187" s="3" t="s">
        <v>14930</v>
      </c>
      <c r="K1187" s="3" t="s">
        <v>14930</v>
      </c>
      <c r="L1187" s="3" t="s">
        <v>14930</v>
      </c>
      <c r="M1187" s="3" t="s">
        <v>14930</v>
      </c>
    </row>
    <row r="1188" ht="15.75" customHeight="1">
      <c r="A1188" s="3" t="s">
        <v>5504</v>
      </c>
      <c r="B1188" s="3" t="s">
        <v>5505</v>
      </c>
      <c r="C1188" s="3" t="s">
        <v>14930</v>
      </c>
      <c r="D1188" s="3" t="s">
        <v>14930</v>
      </c>
      <c r="E1188" s="3" t="s">
        <v>14930</v>
      </c>
      <c r="F1188" s="3" t="s">
        <v>14930</v>
      </c>
      <c r="G1188" s="3" t="s">
        <v>14930</v>
      </c>
      <c r="H1188" s="3" t="s">
        <v>14930</v>
      </c>
      <c r="I1188" s="3" t="s">
        <v>14930</v>
      </c>
      <c r="J1188" s="3" t="s">
        <v>14930</v>
      </c>
      <c r="K1188" s="3" t="s">
        <v>14930</v>
      </c>
      <c r="L1188" s="3" t="s">
        <v>14930</v>
      </c>
      <c r="M1188" s="3" t="s">
        <v>14930</v>
      </c>
    </row>
    <row r="1189" ht="15.75" customHeight="1">
      <c r="A1189" s="3" t="s">
        <v>5509</v>
      </c>
      <c r="B1189" s="3" t="s">
        <v>5511</v>
      </c>
      <c r="C1189" s="3" t="s">
        <v>14930</v>
      </c>
      <c r="D1189" s="3" t="s">
        <v>14930</v>
      </c>
      <c r="E1189" s="3" t="s">
        <v>14930</v>
      </c>
      <c r="F1189" s="3" t="s">
        <v>14930</v>
      </c>
      <c r="G1189" s="3" t="s">
        <v>14931</v>
      </c>
      <c r="H1189" s="3" t="s">
        <v>14930</v>
      </c>
      <c r="I1189" s="3" t="s">
        <v>14930</v>
      </c>
      <c r="J1189" s="3" t="s">
        <v>14930</v>
      </c>
      <c r="K1189" s="3" t="s">
        <v>14930</v>
      </c>
      <c r="L1189" s="3" t="s">
        <v>14930</v>
      </c>
      <c r="M1189" s="3" t="s">
        <v>14930</v>
      </c>
    </row>
    <row r="1190" ht="15.75" customHeight="1">
      <c r="A1190" s="3" t="s">
        <v>5515</v>
      </c>
      <c r="B1190" s="3" t="s">
        <v>5516</v>
      </c>
      <c r="C1190" s="3" t="s">
        <v>14930</v>
      </c>
      <c r="D1190" s="3" t="s">
        <v>14930</v>
      </c>
      <c r="E1190" s="3" t="s">
        <v>14930</v>
      </c>
      <c r="F1190" s="3" t="s">
        <v>14930</v>
      </c>
      <c r="G1190" s="3" t="s">
        <v>14930</v>
      </c>
      <c r="H1190" s="3" t="s">
        <v>14930</v>
      </c>
      <c r="I1190" s="3" t="s">
        <v>14930</v>
      </c>
      <c r="J1190" s="3" t="s">
        <v>14930</v>
      </c>
      <c r="K1190" s="3" t="s">
        <v>14930</v>
      </c>
      <c r="L1190" s="3" t="s">
        <v>14930</v>
      </c>
      <c r="M1190" s="3" t="s">
        <v>14930</v>
      </c>
    </row>
    <row r="1191" ht="15.75" customHeight="1">
      <c r="A1191" s="3" t="s">
        <v>5520</v>
      </c>
      <c r="B1191" s="3" t="s">
        <v>5521</v>
      </c>
      <c r="C1191" s="3" t="s">
        <v>14930</v>
      </c>
      <c r="D1191" s="3" t="s">
        <v>14930</v>
      </c>
      <c r="E1191" s="3" t="s">
        <v>14930</v>
      </c>
      <c r="F1191" s="3" t="s">
        <v>14930</v>
      </c>
      <c r="G1191" s="3" t="s">
        <v>14930</v>
      </c>
      <c r="H1191" s="3" t="s">
        <v>14930</v>
      </c>
      <c r="I1191" s="3" t="s">
        <v>14930</v>
      </c>
      <c r="J1191" s="3" t="s">
        <v>14930</v>
      </c>
      <c r="K1191" s="3" t="s">
        <v>14930</v>
      </c>
      <c r="L1191" s="3" t="s">
        <v>14930</v>
      </c>
      <c r="M1191" s="3" t="s">
        <v>14930</v>
      </c>
    </row>
    <row r="1192" ht="15.75" customHeight="1">
      <c r="A1192" s="3" t="s">
        <v>5525</v>
      </c>
      <c r="B1192" s="3" t="s">
        <v>5526</v>
      </c>
      <c r="C1192" s="3" t="s">
        <v>14930</v>
      </c>
      <c r="D1192" s="3" t="s">
        <v>14930</v>
      </c>
      <c r="E1192" s="3" t="s">
        <v>14930</v>
      </c>
      <c r="F1192" s="3" t="s">
        <v>14930</v>
      </c>
      <c r="G1192" s="3" t="s">
        <v>14930</v>
      </c>
      <c r="H1192" s="3" t="s">
        <v>14930</v>
      </c>
      <c r="I1192" s="3" t="s">
        <v>14930</v>
      </c>
      <c r="J1192" s="3" t="s">
        <v>14930</v>
      </c>
      <c r="K1192" s="3" t="s">
        <v>14930</v>
      </c>
      <c r="L1192" s="3" t="s">
        <v>14930</v>
      </c>
      <c r="M1192" s="3" t="s">
        <v>14930</v>
      </c>
    </row>
    <row r="1193" ht="15.75" customHeight="1">
      <c r="A1193" s="3" t="s">
        <v>5530</v>
      </c>
      <c r="B1193" s="3" t="s">
        <v>5532</v>
      </c>
      <c r="C1193" s="3" t="s">
        <v>14930</v>
      </c>
      <c r="D1193" s="3" t="s">
        <v>14930</v>
      </c>
      <c r="E1193" s="3" t="s">
        <v>14930</v>
      </c>
      <c r="F1193" s="3" t="s">
        <v>14930</v>
      </c>
      <c r="G1193" s="3" t="s">
        <v>14930</v>
      </c>
      <c r="H1193" s="3" t="s">
        <v>14930</v>
      </c>
      <c r="I1193" s="3" t="s">
        <v>14930</v>
      </c>
      <c r="J1193" s="3" t="s">
        <v>14930</v>
      </c>
      <c r="K1193" s="3" t="s">
        <v>14930</v>
      </c>
      <c r="L1193" s="3" t="s">
        <v>14930</v>
      </c>
      <c r="M1193" s="3" t="s">
        <v>14930</v>
      </c>
    </row>
    <row r="1194" ht="15.75" customHeight="1">
      <c r="A1194" s="3" t="s">
        <v>5535</v>
      </c>
      <c r="B1194" s="3" t="s">
        <v>5536</v>
      </c>
      <c r="C1194" s="3" t="s">
        <v>14930</v>
      </c>
      <c r="D1194" s="3" t="s">
        <v>14930</v>
      </c>
      <c r="E1194" s="3" t="s">
        <v>14930</v>
      </c>
      <c r="F1194" s="3" t="s">
        <v>14930</v>
      </c>
      <c r="G1194" s="3" t="s">
        <v>14930</v>
      </c>
      <c r="H1194" s="3" t="s">
        <v>14930</v>
      </c>
      <c r="I1194" s="3" t="s">
        <v>14930</v>
      </c>
      <c r="J1194" s="3" t="s">
        <v>14930</v>
      </c>
      <c r="K1194" s="3" t="s">
        <v>14930</v>
      </c>
      <c r="L1194" s="3" t="s">
        <v>14930</v>
      </c>
      <c r="M1194" s="3" t="s">
        <v>14930</v>
      </c>
    </row>
    <row r="1195" ht="15.75" customHeight="1">
      <c r="A1195" s="3" t="s">
        <v>5540</v>
      </c>
      <c r="B1195" s="3" t="s">
        <v>5541</v>
      </c>
      <c r="C1195" s="3" t="s">
        <v>14930</v>
      </c>
      <c r="D1195" s="3" t="s">
        <v>14930</v>
      </c>
      <c r="E1195" s="3" t="s">
        <v>14930</v>
      </c>
      <c r="F1195" s="3" t="s">
        <v>14930</v>
      </c>
      <c r="G1195" s="3" t="s">
        <v>14930</v>
      </c>
      <c r="H1195" s="3" t="s">
        <v>14930</v>
      </c>
      <c r="I1195" s="3" t="s">
        <v>14930</v>
      </c>
      <c r="J1195" s="3" t="s">
        <v>14930</v>
      </c>
      <c r="K1195" s="3" t="s">
        <v>14930</v>
      </c>
      <c r="L1195" s="3" t="s">
        <v>14930</v>
      </c>
      <c r="M1195" s="3" t="s">
        <v>14930</v>
      </c>
    </row>
    <row r="1196" ht="15.75" customHeight="1">
      <c r="A1196" s="3" t="s">
        <v>5545</v>
      </c>
      <c r="B1196" s="3" t="s">
        <v>5547</v>
      </c>
      <c r="C1196" s="3" t="s">
        <v>14930</v>
      </c>
      <c r="D1196" s="3" t="s">
        <v>14930</v>
      </c>
      <c r="E1196" s="3" t="s">
        <v>14930</v>
      </c>
      <c r="F1196" s="3" t="s">
        <v>14930</v>
      </c>
      <c r="G1196" s="3" t="s">
        <v>14930</v>
      </c>
      <c r="H1196" s="3" t="s">
        <v>14930</v>
      </c>
      <c r="I1196" s="3" t="s">
        <v>14930</v>
      </c>
      <c r="J1196" s="3" t="s">
        <v>14930</v>
      </c>
      <c r="K1196" s="3" t="s">
        <v>14930</v>
      </c>
      <c r="L1196" s="3" t="s">
        <v>14930</v>
      </c>
      <c r="M1196" s="3" t="s">
        <v>14930</v>
      </c>
    </row>
    <row r="1197" ht="15.75" customHeight="1">
      <c r="A1197" s="3" t="s">
        <v>5551</v>
      </c>
      <c r="B1197" s="3" t="s">
        <v>5553</v>
      </c>
      <c r="C1197" s="3" t="s">
        <v>14930</v>
      </c>
      <c r="D1197" s="3" t="s">
        <v>14930</v>
      </c>
      <c r="E1197" s="3" t="s">
        <v>14930</v>
      </c>
      <c r="F1197" s="3" t="s">
        <v>14930</v>
      </c>
      <c r="G1197" s="3" t="s">
        <v>14930</v>
      </c>
      <c r="H1197" s="3" t="s">
        <v>14930</v>
      </c>
      <c r="I1197" s="3" t="s">
        <v>14930</v>
      </c>
      <c r="J1197" s="3" t="s">
        <v>14930</v>
      </c>
      <c r="K1197" s="3" t="s">
        <v>14930</v>
      </c>
      <c r="L1197" s="3" t="s">
        <v>14930</v>
      </c>
      <c r="M1197" s="3" t="s">
        <v>14930</v>
      </c>
    </row>
    <row r="1198" ht="15.75" customHeight="1">
      <c r="A1198" s="3" t="s">
        <v>5563</v>
      </c>
      <c r="B1198" s="3" t="s">
        <v>5565</v>
      </c>
      <c r="C1198" s="3" t="s">
        <v>14930</v>
      </c>
      <c r="D1198" s="3" t="s">
        <v>14930</v>
      </c>
      <c r="E1198" s="3" t="s">
        <v>14930</v>
      </c>
      <c r="F1198" s="3" t="s">
        <v>14930</v>
      </c>
      <c r="G1198" s="3" t="s">
        <v>14930</v>
      </c>
      <c r="H1198" s="3" t="s">
        <v>14930</v>
      </c>
      <c r="I1198" s="3" t="s">
        <v>14930</v>
      </c>
      <c r="J1198" s="3" t="s">
        <v>14930</v>
      </c>
      <c r="K1198" s="3" t="s">
        <v>14930</v>
      </c>
      <c r="L1198" s="3" t="s">
        <v>14930</v>
      </c>
      <c r="M1198" s="3" t="s">
        <v>14930</v>
      </c>
    </row>
    <row r="1199" ht="15.75" customHeight="1">
      <c r="A1199" s="3" t="s">
        <v>5557</v>
      </c>
      <c r="B1199" s="3" t="s">
        <v>5559</v>
      </c>
      <c r="C1199" s="3" t="s">
        <v>14930</v>
      </c>
      <c r="D1199" s="3" t="s">
        <v>14930</v>
      </c>
      <c r="E1199" s="3" t="s">
        <v>14930</v>
      </c>
      <c r="F1199" s="3" t="s">
        <v>14930</v>
      </c>
      <c r="G1199" s="3" t="s">
        <v>14930</v>
      </c>
      <c r="H1199" s="3" t="s">
        <v>14930</v>
      </c>
      <c r="I1199" s="3" t="s">
        <v>14930</v>
      </c>
      <c r="J1199" s="3" t="s">
        <v>14930</v>
      </c>
      <c r="K1199" s="3" t="s">
        <v>14930</v>
      </c>
      <c r="L1199" s="3" t="s">
        <v>14930</v>
      </c>
      <c r="M1199" s="3" t="s">
        <v>14930</v>
      </c>
    </row>
    <row r="1200" ht="15.75" customHeight="1">
      <c r="A1200" s="3" t="s">
        <v>5569</v>
      </c>
      <c r="B1200" s="3" t="s">
        <v>5571</v>
      </c>
      <c r="C1200" s="3" t="s">
        <v>14930</v>
      </c>
      <c r="D1200" s="3" t="s">
        <v>14930</v>
      </c>
      <c r="E1200" s="3" t="s">
        <v>14930</v>
      </c>
      <c r="F1200" s="3" t="s">
        <v>14930</v>
      </c>
      <c r="G1200" s="3" t="s">
        <v>14930</v>
      </c>
      <c r="H1200" s="3" t="s">
        <v>14930</v>
      </c>
      <c r="I1200" s="3" t="s">
        <v>14930</v>
      </c>
      <c r="J1200" s="3" t="s">
        <v>14930</v>
      </c>
      <c r="K1200" s="3" t="s">
        <v>14930</v>
      </c>
      <c r="L1200" s="3" t="s">
        <v>14930</v>
      </c>
      <c r="M1200" s="3" t="s">
        <v>14930</v>
      </c>
    </row>
    <row r="1201" ht="15.75" customHeight="1">
      <c r="A1201" s="3" t="s">
        <v>5574</v>
      </c>
      <c r="B1201" s="3" t="s">
        <v>5575</v>
      </c>
      <c r="C1201" s="3" t="s">
        <v>14930</v>
      </c>
      <c r="D1201" s="3" t="s">
        <v>14930</v>
      </c>
      <c r="E1201" s="3" t="s">
        <v>14930</v>
      </c>
      <c r="F1201" s="3" t="s">
        <v>14930</v>
      </c>
      <c r="G1201" s="3" t="s">
        <v>14930</v>
      </c>
      <c r="H1201" s="3" t="s">
        <v>14930</v>
      </c>
      <c r="I1201" s="3" t="s">
        <v>14930</v>
      </c>
      <c r="J1201" s="3" t="s">
        <v>14930</v>
      </c>
      <c r="K1201" s="3" t="s">
        <v>14930</v>
      </c>
      <c r="L1201" s="3" t="s">
        <v>14930</v>
      </c>
      <c r="M1201" s="3" t="s">
        <v>14930</v>
      </c>
    </row>
    <row r="1202" ht="15.75" customHeight="1">
      <c r="A1202" s="3" t="s">
        <v>5579</v>
      </c>
      <c r="B1202" s="3" t="s">
        <v>5580</v>
      </c>
      <c r="C1202" s="3" t="s">
        <v>14930</v>
      </c>
      <c r="D1202" s="3" t="s">
        <v>14930</v>
      </c>
      <c r="E1202" s="3" t="s">
        <v>14930</v>
      </c>
      <c r="F1202" s="3" t="s">
        <v>14930</v>
      </c>
      <c r="G1202" s="3" t="s">
        <v>14930</v>
      </c>
      <c r="H1202" s="3" t="s">
        <v>14930</v>
      </c>
      <c r="I1202" s="3" t="s">
        <v>14930</v>
      </c>
      <c r="J1202" s="3" t="s">
        <v>14930</v>
      </c>
      <c r="K1202" s="3" t="s">
        <v>14930</v>
      </c>
      <c r="L1202" s="3" t="s">
        <v>14930</v>
      </c>
      <c r="M1202" s="3" t="s">
        <v>14930</v>
      </c>
    </row>
    <row r="1203" ht="15.75" customHeight="1">
      <c r="A1203" s="3" t="s">
        <v>5584</v>
      </c>
      <c r="B1203" s="3" t="s">
        <v>5585</v>
      </c>
      <c r="C1203" s="3" t="s">
        <v>14930</v>
      </c>
      <c r="D1203" s="3" t="s">
        <v>14930</v>
      </c>
      <c r="E1203" s="3" t="s">
        <v>14930</v>
      </c>
      <c r="F1203" s="3" t="s">
        <v>14930</v>
      </c>
      <c r="G1203" s="3" t="s">
        <v>14930</v>
      </c>
      <c r="H1203" s="3" t="s">
        <v>14930</v>
      </c>
      <c r="I1203" s="3" t="s">
        <v>14930</v>
      </c>
      <c r="J1203" s="3" t="s">
        <v>14930</v>
      </c>
      <c r="K1203" s="3" t="s">
        <v>14930</v>
      </c>
      <c r="L1203" s="3" t="s">
        <v>14930</v>
      </c>
      <c r="M1203" s="3" t="s">
        <v>14930</v>
      </c>
    </row>
    <row r="1204" ht="15.75" customHeight="1">
      <c r="A1204" s="3" t="s">
        <v>5589</v>
      </c>
      <c r="B1204" s="3" t="s">
        <v>5591</v>
      </c>
      <c r="C1204" s="3" t="s">
        <v>14930</v>
      </c>
      <c r="D1204" s="3" t="s">
        <v>14930</v>
      </c>
      <c r="E1204" s="3" t="s">
        <v>14930</v>
      </c>
      <c r="F1204" s="3" t="s">
        <v>14930</v>
      </c>
      <c r="G1204" s="3" t="s">
        <v>14930</v>
      </c>
      <c r="H1204" s="3" t="s">
        <v>14930</v>
      </c>
      <c r="I1204" s="3" t="s">
        <v>14930</v>
      </c>
      <c r="J1204" s="3" t="s">
        <v>14930</v>
      </c>
      <c r="K1204" s="3" t="s">
        <v>14930</v>
      </c>
      <c r="L1204" s="3" t="s">
        <v>14930</v>
      </c>
      <c r="M1204" s="3" t="s">
        <v>14930</v>
      </c>
    </row>
    <row r="1205" ht="15.75" customHeight="1">
      <c r="A1205" s="3" t="s">
        <v>5595</v>
      </c>
      <c r="B1205" s="3" t="s">
        <v>5597</v>
      </c>
      <c r="C1205" s="3" t="s">
        <v>14930</v>
      </c>
      <c r="D1205" s="3" t="s">
        <v>14930</v>
      </c>
      <c r="E1205" s="3" t="s">
        <v>14930</v>
      </c>
      <c r="F1205" s="3" t="s">
        <v>14930</v>
      </c>
      <c r="G1205" s="3" t="s">
        <v>14930</v>
      </c>
      <c r="H1205" s="3" t="s">
        <v>14930</v>
      </c>
      <c r="I1205" s="3" t="s">
        <v>14930</v>
      </c>
      <c r="J1205" s="3" t="s">
        <v>14930</v>
      </c>
      <c r="K1205" s="3" t="s">
        <v>14930</v>
      </c>
      <c r="L1205" s="3" t="s">
        <v>14930</v>
      </c>
      <c r="M1205" s="3" t="s">
        <v>14930</v>
      </c>
    </row>
    <row r="1206" ht="15.75" customHeight="1">
      <c r="A1206" s="3" t="s">
        <v>5601</v>
      </c>
      <c r="B1206" s="3" t="s">
        <v>5603</v>
      </c>
      <c r="C1206" s="3" t="s">
        <v>14930</v>
      </c>
      <c r="D1206" s="3" t="s">
        <v>14930</v>
      </c>
      <c r="E1206" s="3" t="s">
        <v>14930</v>
      </c>
      <c r="F1206" s="3" t="s">
        <v>14930</v>
      </c>
      <c r="G1206" s="3" t="s">
        <v>14930</v>
      </c>
      <c r="H1206" s="3" t="s">
        <v>14930</v>
      </c>
      <c r="I1206" s="3" t="s">
        <v>14930</v>
      </c>
      <c r="J1206" s="3" t="s">
        <v>14930</v>
      </c>
      <c r="K1206" s="3" t="s">
        <v>14930</v>
      </c>
      <c r="L1206" s="3" t="s">
        <v>14930</v>
      </c>
      <c r="M1206" s="3" t="s">
        <v>14930</v>
      </c>
    </row>
    <row r="1207" ht="15.75" customHeight="1">
      <c r="A1207" s="3" t="s">
        <v>5607</v>
      </c>
      <c r="B1207" s="3" t="s">
        <v>5609</v>
      </c>
      <c r="C1207" s="3" t="s">
        <v>14930</v>
      </c>
      <c r="D1207" s="3" t="s">
        <v>14930</v>
      </c>
      <c r="E1207" s="3" t="s">
        <v>14930</v>
      </c>
      <c r="F1207" s="3" t="s">
        <v>14930</v>
      </c>
      <c r="G1207" s="3" t="s">
        <v>14930</v>
      </c>
      <c r="H1207" s="3" t="s">
        <v>14930</v>
      </c>
      <c r="I1207" s="3" t="s">
        <v>14930</v>
      </c>
      <c r="J1207" s="3" t="s">
        <v>14930</v>
      </c>
      <c r="K1207" s="3" t="s">
        <v>14930</v>
      </c>
      <c r="L1207" s="3" t="s">
        <v>14930</v>
      </c>
      <c r="M1207" s="3" t="s">
        <v>14930</v>
      </c>
    </row>
    <row r="1208" ht="15.75" customHeight="1">
      <c r="A1208" s="3" t="s">
        <v>5613</v>
      </c>
      <c r="B1208" s="3" t="s">
        <v>5615</v>
      </c>
      <c r="C1208" s="3" t="s">
        <v>14930</v>
      </c>
      <c r="D1208" s="3" t="s">
        <v>14930</v>
      </c>
      <c r="E1208" s="3" t="s">
        <v>14930</v>
      </c>
      <c r="F1208" s="3" t="s">
        <v>14930</v>
      </c>
      <c r="G1208" s="3" t="s">
        <v>14930</v>
      </c>
      <c r="H1208" s="3" t="s">
        <v>14930</v>
      </c>
      <c r="I1208" s="3" t="s">
        <v>14930</v>
      </c>
      <c r="J1208" s="3" t="s">
        <v>14930</v>
      </c>
      <c r="K1208" s="3" t="s">
        <v>14930</v>
      </c>
      <c r="L1208" s="3" t="s">
        <v>14930</v>
      </c>
      <c r="M1208" s="3" t="s">
        <v>14930</v>
      </c>
    </row>
    <row r="1209" ht="15.75" customHeight="1">
      <c r="A1209" s="3" t="s">
        <v>5619</v>
      </c>
      <c r="B1209" s="3" t="s">
        <v>5621</v>
      </c>
      <c r="C1209" s="3" t="s">
        <v>14930</v>
      </c>
      <c r="D1209" s="3" t="s">
        <v>14930</v>
      </c>
      <c r="E1209" s="3" t="s">
        <v>14930</v>
      </c>
      <c r="F1209" s="3" t="s">
        <v>14930</v>
      </c>
      <c r="G1209" s="3" t="s">
        <v>14930</v>
      </c>
      <c r="H1209" s="3" t="s">
        <v>14930</v>
      </c>
      <c r="I1209" s="3" t="s">
        <v>14930</v>
      </c>
      <c r="J1209" s="3" t="s">
        <v>14930</v>
      </c>
      <c r="K1209" s="3" t="s">
        <v>14930</v>
      </c>
      <c r="L1209" s="3" t="s">
        <v>14930</v>
      </c>
      <c r="M1209" s="3" t="s">
        <v>14930</v>
      </c>
    </row>
    <row r="1210" ht="15.75" customHeight="1">
      <c r="A1210" s="3" t="s">
        <v>5624</v>
      </c>
      <c r="B1210" s="3" t="s">
        <v>5625</v>
      </c>
      <c r="C1210" s="3" t="s">
        <v>14930</v>
      </c>
      <c r="D1210" s="3" t="s">
        <v>14930</v>
      </c>
      <c r="E1210" s="3" t="s">
        <v>14930</v>
      </c>
      <c r="F1210" s="3" t="s">
        <v>14930</v>
      </c>
      <c r="G1210" s="3" t="s">
        <v>14930</v>
      </c>
      <c r="H1210" s="3" t="s">
        <v>14930</v>
      </c>
      <c r="I1210" s="3" t="s">
        <v>14930</v>
      </c>
      <c r="J1210" s="3" t="s">
        <v>14930</v>
      </c>
      <c r="K1210" s="3" t="s">
        <v>14930</v>
      </c>
      <c r="L1210" s="3" t="s">
        <v>14930</v>
      </c>
      <c r="M1210" s="3" t="s">
        <v>14930</v>
      </c>
    </row>
    <row r="1211" ht="15.75" customHeight="1">
      <c r="A1211" s="3" t="s">
        <v>5629</v>
      </c>
      <c r="B1211" s="3" t="s">
        <v>5630</v>
      </c>
      <c r="C1211" s="3" t="s">
        <v>14930</v>
      </c>
      <c r="D1211" s="3" t="s">
        <v>14930</v>
      </c>
      <c r="E1211" s="3" t="s">
        <v>14930</v>
      </c>
      <c r="F1211" s="3" t="s">
        <v>14930</v>
      </c>
      <c r="G1211" s="3" t="s">
        <v>14930</v>
      </c>
      <c r="H1211" s="3" t="s">
        <v>14930</v>
      </c>
      <c r="I1211" s="3" t="s">
        <v>14930</v>
      </c>
      <c r="J1211" s="3" t="s">
        <v>14930</v>
      </c>
      <c r="K1211" s="3" t="s">
        <v>14930</v>
      </c>
      <c r="L1211" s="3" t="s">
        <v>14930</v>
      </c>
      <c r="M1211" s="3" t="s">
        <v>14930</v>
      </c>
    </row>
    <row r="1212" ht="15.75" customHeight="1">
      <c r="A1212" s="3" t="s">
        <v>5633</v>
      </c>
      <c r="B1212" s="3" t="s">
        <v>5635</v>
      </c>
      <c r="C1212" s="3" t="s">
        <v>14931</v>
      </c>
      <c r="D1212" s="3" t="s">
        <v>14930</v>
      </c>
      <c r="E1212" s="3" t="s">
        <v>14931</v>
      </c>
      <c r="F1212" s="3" t="s">
        <v>14930</v>
      </c>
      <c r="G1212" s="3" t="s">
        <v>14931</v>
      </c>
      <c r="H1212" s="3" t="s">
        <v>14930</v>
      </c>
      <c r="I1212" s="3" t="s">
        <v>14930</v>
      </c>
      <c r="J1212" s="3" t="s">
        <v>14930</v>
      </c>
      <c r="K1212" s="3" t="s">
        <v>14930</v>
      </c>
      <c r="L1212" s="3" t="s">
        <v>14930</v>
      </c>
      <c r="M1212" s="3" t="s">
        <v>14930</v>
      </c>
    </row>
    <row r="1213" ht="15.75" customHeight="1">
      <c r="A1213" s="3" t="s">
        <v>5639</v>
      </c>
      <c r="B1213" s="3" t="s">
        <v>5641</v>
      </c>
      <c r="C1213" s="3" t="s">
        <v>14930</v>
      </c>
      <c r="D1213" s="3" t="s">
        <v>14930</v>
      </c>
      <c r="E1213" s="3" t="s">
        <v>14930</v>
      </c>
      <c r="F1213" s="3" t="s">
        <v>14930</v>
      </c>
      <c r="G1213" s="3" t="s">
        <v>14930</v>
      </c>
      <c r="H1213" s="3" t="s">
        <v>14930</v>
      </c>
      <c r="I1213" s="3" t="s">
        <v>14930</v>
      </c>
      <c r="J1213" s="3" t="s">
        <v>14930</v>
      </c>
      <c r="K1213" s="3" t="s">
        <v>14930</v>
      </c>
      <c r="L1213" s="3" t="s">
        <v>14930</v>
      </c>
      <c r="M1213" s="3" t="s">
        <v>14930</v>
      </c>
    </row>
    <row r="1214" ht="15.75" customHeight="1">
      <c r="A1214" s="3" t="s">
        <v>5645</v>
      </c>
      <c r="B1214" s="3" t="s">
        <v>5647</v>
      </c>
      <c r="C1214" s="3" t="s">
        <v>14930</v>
      </c>
      <c r="D1214" s="3" t="s">
        <v>14930</v>
      </c>
      <c r="E1214" s="3" t="s">
        <v>14930</v>
      </c>
      <c r="F1214" s="3" t="s">
        <v>14930</v>
      </c>
      <c r="G1214" s="3" t="s">
        <v>14930</v>
      </c>
      <c r="H1214" s="3" t="s">
        <v>14930</v>
      </c>
      <c r="I1214" s="3" t="s">
        <v>14930</v>
      </c>
      <c r="J1214" s="3" t="s">
        <v>14930</v>
      </c>
      <c r="K1214" s="3" t="s">
        <v>14930</v>
      </c>
      <c r="L1214" s="3" t="s">
        <v>14930</v>
      </c>
      <c r="M1214" s="3" t="s">
        <v>14930</v>
      </c>
    </row>
    <row r="1215" ht="15.75" customHeight="1">
      <c r="A1215" s="3" t="s">
        <v>5651</v>
      </c>
      <c r="B1215" s="3" t="s">
        <v>5652</v>
      </c>
      <c r="C1215" s="3" t="s">
        <v>14931</v>
      </c>
      <c r="D1215" s="3" t="s">
        <v>14930</v>
      </c>
      <c r="E1215" s="3" t="s">
        <v>14931</v>
      </c>
      <c r="F1215" s="3" t="s">
        <v>14931</v>
      </c>
      <c r="G1215" s="3" t="s">
        <v>14931</v>
      </c>
      <c r="H1215" s="3" t="s">
        <v>14930</v>
      </c>
      <c r="I1215" s="3" t="s">
        <v>14930</v>
      </c>
      <c r="J1215" s="3" t="s">
        <v>14930</v>
      </c>
      <c r="K1215" s="3" t="s">
        <v>14930</v>
      </c>
      <c r="L1215" s="3" t="s">
        <v>14930</v>
      </c>
      <c r="M1215" s="3" t="s">
        <v>14930</v>
      </c>
    </row>
    <row r="1216" ht="15.75" customHeight="1">
      <c r="A1216" s="3" t="s">
        <v>5656</v>
      </c>
      <c r="B1216" s="3" t="s">
        <v>5657</v>
      </c>
      <c r="C1216" s="3" t="s">
        <v>14931</v>
      </c>
      <c r="D1216" s="3" t="s">
        <v>14930</v>
      </c>
      <c r="E1216" s="3" t="s">
        <v>14930</v>
      </c>
      <c r="F1216" s="3" t="s">
        <v>14930</v>
      </c>
      <c r="G1216" s="3" t="s">
        <v>14930</v>
      </c>
      <c r="H1216" s="3" t="s">
        <v>14930</v>
      </c>
      <c r="I1216" s="3" t="s">
        <v>14930</v>
      </c>
      <c r="J1216" s="3" t="s">
        <v>14930</v>
      </c>
      <c r="K1216" s="3" t="s">
        <v>14930</v>
      </c>
      <c r="L1216" s="3" t="s">
        <v>14930</v>
      </c>
      <c r="M1216" s="3" t="s">
        <v>14930</v>
      </c>
    </row>
    <row r="1217" ht="15.75" customHeight="1">
      <c r="A1217" s="3" t="s">
        <v>5660</v>
      </c>
      <c r="B1217" s="3" t="s">
        <v>5661</v>
      </c>
      <c r="C1217" s="3" t="s">
        <v>14930</v>
      </c>
      <c r="D1217" s="3" t="s">
        <v>14930</v>
      </c>
      <c r="E1217" s="3" t="s">
        <v>14930</v>
      </c>
      <c r="F1217" s="3" t="s">
        <v>14930</v>
      </c>
      <c r="G1217" s="3" t="s">
        <v>14930</v>
      </c>
      <c r="H1217" s="3" t="s">
        <v>14930</v>
      </c>
      <c r="I1217" s="3" t="s">
        <v>14930</v>
      </c>
      <c r="J1217" s="3" t="s">
        <v>14930</v>
      </c>
      <c r="K1217" s="3" t="s">
        <v>14930</v>
      </c>
      <c r="L1217" s="3" t="s">
        <v>14930</v>
      </c>
      <c r="M1217" s="3" t="s">
        <v>14930</v>
      </c>
    </row>
    <row r="1218" ht="15.75" customHeight="1">
      <c r="A1218" s="3" t="s">
        <v>5665</v>
      </c>
      <c r="B1218" s="3" t="s">
        <v>5667</v>
      </c>
      <c r="C1218" s="3" t="s">
        <v>14930</v>
      </c>
      <c r="D1218" s="3" t="s">
        <v>14930</v>
      </c>
      <c r="E1218" s="3" t="s">
        <v>14930</v>
      </c>
      <c r="F1218" s="3" t="s">
        <v>14930</v>
      </c>
      <c r="G1218" s="3" t="s">
        <v>14930</v>
      </c>
      <c r="H1218" s="3" t="s">
        <v>14930</v>
      </c>
      <c r="I1218" s="3" t="s">
        <v>14930</v>
      </c>
      <c r="J1218" s="3" t="s">
        <v>14930</v>
      </c>
      <c r="K1218" s="3" t="s">
        <v>14930</v>
      </c>
      <c r="L1218" s="3" t="s">
        <v>14930</v>
      </c>
      <c r="M1218" s="3" t="s">
        <v>14930</v>
      </c>
    </row>
    <row r="1219" ht="15.75" customHeight="1">
      <c r="A1219" s="3" t="s">
        <v>5671</v>
      </c>
      <c r="B1219" s="3" t="s">
        <v>5672</v>
      </c>
      <c r="C1219" s="3" t="s">
        <v>14930</v>
      </c>
      <c r="D1219" s="3" t="s">
        <v>14930</v>
      </c>
      <c r="E1219" s="3" t="s">
        <v>14930</v>
      </c>
      <c r="F1219" s="3" t="s">
        <v>14930</v>
      </c>
      <c r="G1219" s="3" t="s">
        <v>14930</v>
      </c>
      <c r="H1219" s="3" t="s">
        <v>14930</v>
      </c>
      <c r="I1219" s="3" t="s">
        <v>14930</v>
      </c>
      <c r="J1219" s="3" t="s">
        <v>14930</v>
      </c>
      <c r="K1219" s="3" t="s">
        <v>14930</v>
      </c>
      <c r="L1219" s="3" t="s">
        <v>14930</v>
      </c>
      <c r="M1219" s="3" t="s">
        <v>14930</v>
      </c>
    </row>
    <row r="1220" ht="15.75" customHeight="1">
      <c r="A1220" s="3" t="s">
        <v>5676</v>
      </c>
      <c r="B1220" s="3" t="s">
        <v>5677</v>
      </c>
      <c r="C1220" s="3" t="s">
        <v>14930</v>
      </c>
      <c r="D1220" s="3" t="s">
        <v>14930</v>
      </c>
      <c r="E1220" s="3" t="s">
        <v>14930</v>
      </c>
      <c r="F1220" s="3" t="s">
        <v>14930</v>
      </c>
      <c r="G1220" s="3" t="s">
        <v>14930</v>
      </c>
      <c r="H1220" s="3" t="s">
        <v>14930</v>
      </c>
      <c r="I1220" s="3" t="s">
        <v>14930</v>
      </c>
      <c r="J1220" s="3" t="s">
        <v>14930</v>
      </c>
      <c r="K1220" s="3" t="s">
        <v>14930</v>
      </c>
      <c r="L1220" s="3" t="s">
        <v>14930</v>
      </c>
      <c r="M1220" s="3" t="s">
        <v>14930</v>
      </c>
    </row>
    <row r="1221" ht="15.75" customHeight="1">
      <c r="A1221" s="3" t="s">
        <v>5681</v>
      </c>
      <c r="B1221" s="3" t="s">
        <v>5682</v>
      </c>
      <c r="C1221" s="3" t="s">
        <v>14931</v>
      </c>
      <c r="D1221" s="3" t="s">
        <v>14930</v>
      </c>
      <c r="E1221" s="3" t="s">
        <v>14931</v>
      </c>
      <c r="F1221" s="3" t="s">
        <v>14931</v>
      </c>
      <c r="G1221" s="3" t="s">
        <v>14931</v>
      </c>
      <c r="H1221" s="3" t="s">
        <v>14930</v>
      </c>
      <c r="I1221" s="3" t="s">
        <v>14930</v>
      </c>
      <c r="J1221" s="3" t="s">
        <v>14930</v>
      </c>
      <c r="K1221" s="3" t="s">
        <v>14930</v>
      </c>
      <c r="L1221" s="3" t="s">
        <v>14930</v>
      </c>
      <c r="M1221" s="3" t="s">
        <v>14930</v>
      </c>
    </row>
    <row r="1222" ht="15.75" customHeight="1">
      <c r="A1222" s="3" t="s">
        <v>5686</v>
      </c>
      <c r="B1222" s="3" t="s">
        <v>5687</v>
      </c>
      <c r="C1222" s="3" t="s">
        <v>14930</v>
      </c>
      <c r="D1222" s="3" t="s">
        <v>14930</v>
      </c>
      <c r="E1222" s="3" t="s">
        <v>14930</v>
      </c>
      <c r="F1222" s="3" t="s">
        <v>14930</v>
      </c>
      <c r="G1222" s="3" t="s">
        <v>14930</v>
      </c>
      <c r="H1222" s="3" t="s">
        <v>14930</v>
      </c>
      <c r="I1222" s="3" t="s">
        <v>14930</v>
      </c>
      <c r="J1222" s="3" t="s">
        <v>14930</v>
      </c>
      <c r="K1222" s="3" t="s">
        <v>14930</v>
      </c>
      <c r="L1222" s="3" t="s">
        <v>14930</v>
      </c>
      <c r="M1222" s="3" t="s">
        <v>14930</v>
      </c>
    </row>
    <row r="1223" ht="15.75" customHeight="1">
      <c r="A1223" s="3" t="s">
        <v>5691</v>
      </c>
      <c r="B1223" s="3" t="s">
        <v>5692</v>
      </c>
      <c r="C1223" s="3" t="s">
        <v>14930</v>
      </c>
      <c r="D1223" s="3" t="s">
        <v>14930</v>
      </c>
      <c r="E1223" s="3" t="s">
        <v>14930</v>
      </c>
      <c r="F1223" s="3" t="s">
        <v>14930</v>
      </c>
      <c r="G1223" s="3" t="s">
        <v>14930</v>
      </c>
      <c r="H1223" s="3" t="s">
        <v>14930</v>
      </c>
      <c r="I1223" s="3" t="s">
        <v>14930</v>
      </c>
      <c r="J1223" s="3" t="s">
        <v>14930</v>
      </c>
      <c r="K1223" s="3" t="s">
        <v>14930</v>
      </c>
      <c r="L1223" s="3" t="s">
        <v>14930</v>
      </c>
      <c r="M1223" s="3" t="s">
        <v>14930</v>
      </c>
    </row>
    <row r="1224" ht="15.75" customHeight="1">
      <c r="A1224" s="3" t="s">
        <v>5696</v>
      </c>
      <c r="B1224" s="3" t="s">
        <v>5697</v>
      </c>
      <c r="C1224" s="3" t="s">
        <v>14930</v>
      </c>
      <c r="D1224" s="3" t="s">
        <v>14930</v>
      </c>
      <c r="E1224" s="3" t="s">
        <v>14930</v>
      </c>
      <c r="F1224" s="3" t="s">
        <v>14930</v>
      </c>
      <c r="G1224" s="3" t="s">
        <v>14930</v>
      </c>
      <c r="H1224" s="3" t="s">
        <v>14930</v>
      </c>
      <c r="I1224" s="3" t="s">
        <v>14930</v>
      </c>
      <c r="J1224" s="3" t="s">
        <v>14930</v>
      </c>
      <c r="K1224" s="3" t="s">
        <v>14930</v>
      </c>
      <c r="L1224" s="3" t="s">
        <v>14930</v>
      </c>
      <c r="M1224" s="3" t="s">
        <v>14930</v>
      </c>
    </row>
    <row r="1225" ht="15.75" customHeight="1">
      <c r="A1225" s="3" t="s">
        <v>5701</v>
      </c>
      <c r="B1225" s="3" t="s">
        <v>5702</v>
      </c>
      <c r="C1225" s="3" t="s">
        <v>14930</v>
      </c>
      <c r="D1225" s="3" t="s">
        <v>14930</v>
      </c>
      <c r="E1225" s="3" t="s">
        <v>14930</v>
      </c>
      <c r="F1225" s="3" t="s">
        <v>14930</v>
      </c>
      <c r="G1225" s="3" t="s">
        <v>14930</v>
      </c>
      <c r="H1225" s="3" t="s">
        <v>14930</v>
      </c>
      <c r="I1225" s="3" t="s">
        <v>14930</v>
      </c>
      <c r="J1225" s="3" t="s">
        <v>14930</v>
      </c>
      <c r="K1225" s="3" t="s">
        <v>14930</v>
      </c>
      <c r="L1225" s="3" t="s">
        <v>14930</v>
      </c>
      <c r="M1225" s="3" t="s">
        <v>14930</v>
      </c>
    </row>
    <row r="1226" ht="15.75" customHeight="1">
      <c r="A1226" s="3" t="s">
        <v>5706</v>
      </c>
      <c r="B1226" s="3" t="s">
        <v>5707</v>
      </c>
      <c r="C1226" s="3" t="s">
        <v>14931</v>
      </c>
      <c r="D1226" s="3" t="s">
        <v>14930</v>
      </c>
      <c r="E1226" s="3" t="s">
        <v>14931</v>
      </c>
      <c r="F1226" s="3" t="s">
        <v>14931</v>
      </c>
      <c r="G1226" s="3" t="s">
        <v>14930</v>
      </c>
      <c r="H1226" s="3" t="s">
        <v>14930</v>
      </c>
      <c r="I1226" s="3" t="s">
        <v>14930</v>
      </c>
      <c r="J1226" s="3" t="s">
        <v>14930</v>
      </c>
      <c r="K1226" s="3" t="s">
        <v>14930</v>
      </c>
      <c r="L1226" s="3" t="s">
        <v>14930</v>
      </c>
      <c r="M1226" s="3" t="s">
        <v>14930</v>
      </c>
    </row>
    <row r="1227" ht="15.75" customHeight="1">
      <c r="A1227" s="3" t="s">
        <v>5711</v>
      </c>
      <c r="B1227" s="3" t="s">
        <v>5712</v>
      </c>
      <c r="C1227" s="3" t="s">
        <v>14930</v>
      </c>
      <c r="D1227" s="3" t="s">
        <v>14930</v>
      </c>
      <c r="E1227" s="3" t="s">
        <v>14930</v>
      </c>
      <c r="F1227" s="3" t="s">
        <v>14930</v>
      </c>
      <c r="G1227" s="3" t="s">
        <v>14930</v>
      </c>
      <c r="H1227" s="3" t="s">
        <v>14930</v>
      </c>
      <c r="I1227" s="3" t="s">
        <v>14930</v>
      </c>
      <c r="J1227" s="3" t="s">
        <v>14930</v>
      </c>
      <c r="K1227" s="3" t="s">
        <v>14930</v>
      </c>
      <c r="L1227" s="3" t="s">
        <v>14930</v>
      </c>
      <c r="M1227" s="3" t="s">
        <v>14930</v>
      </c>
    </row>
    <row r="1228" ht="15.75" customHeight="1">
      <c r="A1228" s="3" t="s">
        <v>5716</v>
      </c>
      <c r="B1228" s="3" t="s">
        <v>5717</v>
      </c>
      <c r="C1228" s="3" t="s">
        <v>14930</v>
      </c>
      <c r="D1228" s="3" t="s">
        <v>14930</v>
      </c>
      <c r="E1228" s="3" t="s">
        <v>14931</v>
      </c>
      <c r="F1228" s="3" t="s">
        <v>14930</v>
      </c>
      <c r="G1228" s="3" t="s">
        <v>14930</v>
      </c>
      <c r="H1228" s="3" t="s">
        <v>14930</v>
      </c>
      <c r="I1228" s="3" t="s">
        <v>14930</v>
      </c>
      <c r="J1228" s="3" t="s">
        <v>14930</v>
      </c>
      <c r="K1228" s="3" t="s">
        <v>14930</v>
      </c>
      <c r="L1228" s="3" t="s">
        <v>14930</v>
      </c>
      <c r="M1228" s="3" t="s">
        <v>14930</v>
      </c>
    </row>
    <row r="1229" ht="15.75" customHeight="1">
      <c r="A1229" s="3" t="s">
        <v>5721</v>
      </c>
      <c r="B1229" s="3" t="s">
        <v>5722</v>
      </c>
      <c r="C1229" s="3" t="s">
        <v>14930</v>
      </c>
      <c r="D1229" s="3" t="s">
        <v>14930</v>
      </c>
      <c r="E1229" s="3" t="s">
        <v>14930</v>
      </c>
      <c r="F1229" s="3" t="s">
        <v>14930</v>
      </c>
      <c r="G1229" s="3" t="s">
        <v>14930</v>
      </c>
      <c r="H1229" s="3" t="s">
        <v>14930</v>
      </c>
      <c r="I1229" s="3" t="s">
        <v>14930</v>
      </c>
      <c r="J1229" s="3" t="s">
        <v>14930</v>
      </c>
      <c r="K1229" s="3" t="s">
        <v>14930</v>
      </c>
      <c r="L1229" s="3" t="s">
        <v>14930</v>
      </c>
      <c r="M1229" s="3" t="s">
        <v>14930</v>
      </c>
    </row>
    <row r="1230" ht="15.75" customHeight="1">
      <c r="A1230" s="3" t="s">
        <v>5726</v>
      </c>
      <c r="B1230" s="3" t="s">
        <v>5728</v>
      </c>
      <c r="C1230" s="3" t="s">
        <v>14930</v>
      </c>
      <c r="D1230" s="3" t="s">
        <v>14930</v>
      </c>
      <c r="E1230" s="3" t="s">
        <v>14930</v>
      </c>
      <c r="F1230" s="3" t="s">
        <v>14930</v>
      </c>
      <c r="G1230" s="3" t="s">
        <v>14930</v>
      </c>
      <c r="H1230" s="3" t="s">
        <v>14930</v>
      </c>
      <c r="I1230" s="3" t="s">
        <v>14930</v>
      </c>
      <c r="J1230" s="3" t="s">
        <v>14930</v>
      </c>
      <c r="K1230" s="3" t="s">
        <v>14930</v>
      </c>
      <c r="L1230" s="3" t="s">
        <v>14930</v>
      </c>
      <c r="M1230" s="3" t="s">
        <v>14930</v>
      </c>
    </row>
    <row r="1231" ht="15.75" customHeight="1">
      <c r="A1231" s="3" t="s">
        <v>5732</v>
      </c>
      <c r="B1231" s="3" t="s">
        <v>5733</v>
      </c>
      <c r="C1231" s="3" t="s">
        <v>14930</v>
      </c>
      <c r="D1231" s="3" t="s">
        <v>14930</v>
      </c>
      <c r="E1231" s="3" t="s">
        <v>14930</v>
      </c>
      <c r="F1231" s="3" t="s">
        <v>14930</v>
      </c>
      <c r="G1231" s="3" t="s">
        <v>14930</v>
      </c>
      <c r="H1231" s="3" t="s">
        <v>14930</v>
      </c>
      <c r="I1231" s="3" t="s">
        <v>14930</v>
      </c>
      <c r="J1231" s="3" t="s">
        <v>14930</v>
      </c>
      <c r="K1231" s="3" t="s">
        <v>14930</v>
      </c>
      <c r="L1231" s="3" t="s">
        <v>14930</v>
      </c>
      <c r="M1231" s="3" t="s">
        <v>14930</v>
      </c>
    </row>
    <row r="1232" ht="15.75" customHeight="1">
      <c r="A1232" s="3" t="s">
        <v>5736</v>
      </c>
      <c r="B1232" s="3" t="s">
        <v>5737</v>
      </c>
      <c r="C1232" s="3" t="s">
        <v>14930</v>
      </c>
      <c r="D1232" s="3" t="s">
        <v>14930</v>
      </c>
      <c r="E1232" s="3" t="s">
        <v>14930</v>
      </c>
      <c r="F1232" s="3" t="s">
        <v>14930</v>
      </c>
      <c r="G1232" s="3" t="s">
        <v>14930</v>
      </c>
      <c r="H1232" s="3" t="s">
        <v>14930</v>
      </c>
      <c r="I1232" s="3" t="s">
        <v>14930</v>
      </c>
      <c r="J1232" s="3" t="s">
        <v>14930</v>
      </c>
      <c r="K1232" s="3" t="s">
        <v>14930</v>
      </c>
      <c r="L1232" s="3" t="s">
        <v>14930</v>
      </c>
      <c r="M1232" s="3" t="s">
        <v>14930</v>
      </c>
    </row>
    <row r="1233" ht="15.75" customHeight="1">
      <c r="A1233" s="3" t="s">
        <v>5741</v>
      </c>
      <c r="B1233" s="3" t="s">
        <v>5742</v>
      </c>
      <c r="C1233" s="3" t="s">
        <v>14930</v>
      </c>
      <c r="D1233" s="3" t="s">
        <v>14930</v>
      </c>
      <c r="E1233" s="3" t="s">
        <v>14930</v>
      </c>
      <c r="F1233" s="3" t="s">
        <v>14930</v>
      </c>
      <c r="G1233" s="3" t="s">
        <v>14930</v>
      </c>
      <c r="H1233" s="3" t="s">
        <v>14930</v>
      </c>
      <c r="I1233" s="3" t="s">
        <v>14930</v>
      </c>
      <c r="J1233" s="3" t="s">
        <v>14930</v>
      </c>
      <c r="K1233" s="3" t="s">
        <v>14930</v>
      </c>
      <c r="L1233" s="3" t="s">
        <v>14930</v>
      </c>
      <c r="M1233" s="3" t="s">
        <v>14930</v>
      </c>
    </row>
    <row r="1234" ht="15.75" customHeight="1">
      <c r="A1234" s="3" t="s">
        <v>5746</v>
      </c>
      <c r="B1234" s="3" t="s">
        <v>5748</v>
      </c>
      <c r="C1234" s="3" t="s">
        <v>14930</v>
      </c>
      <c r="D1234" s="3" t="s">
        <v>14930</v>
      </c>
      <c r="E1234" s="3" t="s">
        <v>14930</v>
      </c>
      <c r="F1234" s="3" t="s">
        <v>14930</v>
      </c>
      <c r="G1234" s="3" t="s">
        <v>14930</v>
      </c>
      <c r="H1234" s="3" t="s">
        <v>14930</v>
      </c>
      <c r="I1234" s="3" t="s">
        <v>14930</v>
      </c>
      <c r="J1234" s="3" t="s">
        <v>14930</v>
      </c>
      <c r="K1234" s="3" t="s">
        <v>14930</v>
      </c>
      <c r="L1234" s="3" t="s">
        <v>14930</v>
      </c>
      <c r="M1234" s="3" t="s">
        <v>14930</v>
      </c>
    </row>
    <row r="1235" ht="15.75" customHeight="1">
      <c r="A1235" s="3" t="s">
        <v>5752</v>
      </c>
      <c r="B1235" s="3" t="s">
        <v>5753</v>
      </c>
      <c r="C1235" s="3" t="s">
        <v>14930</v>
      </c>
      <c r="D1235" s="3" t="s">
        <v>14930</v>
      </c>
      <c r="E1235" s="3" t="s">
        <v>14930</v>
      </c>
      <c r="F1235" s="3" t="s">
        <v>14930</v>
      </c>
      <c r="G1235" s="3" t="s">
        <v>14930</v>
      </c>
      <c r="H1235" s="3" t="s">
        <v>14930</v>
      </c>
      <c r="I1235" s="3" t="s">
        <v>14930</v>
      </c>
      <c r="J1235" s="3" t="s">
        <v>14930</v>
      </c>
      <c r="K1235" s="3" t="s">
        <v>14930</v>
      </c>
      <c r="L1235" s="3" t="s">
        <v>14930</v>
      </c>
      <c r="M1235" s="3" t="s">
        <v>14930</v>
      </c>
    </row>
    <row r="1236" ht="15.75" customHeight="1">
      <c r="A1236" s="3" t="s">
        <v>5757</v>
      </c>
      <c r="B1236" s="3" t="s">
        <v>5758</v>
      </c>
      <c r="C1236" s="3" t="s">
        <v>14931</v>
      </c>
      <c r="D1236" s="3" t="s">
        <v>14930</v>
      </c>
      <c r="E1236" s="3" t="s">
        <v>14931</v>
      </c>
      <c r="F1236" s="3" t="s">
        <v>14931</v>
      </c>
      <c r="G1236" s="3" t="s">
        <v>14931</v>
      </c>
      <c r="H1236" s="3" t="s">
        <v>14930</v>
      </c>
      <c r="I1236" s="3" t="s">
        <v>14930</v>
      </c>
      <c r="J1236" s="3" t="s">
        <v>14930</v>
      </c>
      <c r="K1236" s="3" t="s">
        <v>14930</v>
      </c>
      <c r="L1236" s="3" t="s">
        <v>14930</v>
      </c>
      <c r="M1236" s="3" t="s">
        <v>14930</v>
      </c>
    </row>
    <row r="1237" ht="15.75" customHeight="1">
      <c r="A1237" s="3" t="s">
        <v>5762</v>
      </c>
      <c r="B1237" s="3" t="s">
        <v>5763</v>
      </c>
      <c r="C1237" s="3" t="s">
        <v>14930</v>
      </c>
      <c r="D1237" s="3" t="s">
        <v>14930</v>
      </c>
      <c r="E1237" s="3" t="s">
        <v>14930</v>
      </c>
      <c r="F1237" s="3" t="s">
        <v>14930</v>
      </c>
      <c r="G1237" s="3" t="s">
        <v>14931</v>
      </c>
      <c r="H1237" s="3" t="s">
        <v>14930</v>
      </c>
      <c r="I1237" s="3" t="s">
        <v>14930</v>
      </c>
      <c r="J1237" s="3" t="s">
        <v>14930</v>
      </c>
      <c r="K1237" s="3" t="s">
        <v>14930</v>
      </c>
      <c r="L1237" s="3" t="s">
        <v>14930</v>
      </c>
      <c r="M1237" s="3" t="s">
        <v>14930</v>
      </c>
    </row>
    <row r="1238" ht="15.75" customHeight="1">
      <c r="A1238" s="3" t="s">
        <v>5767</v>
      </c>
      <c r="B1238" s="3" t="s">
        <v>5768</v>
      </c>
      <c r="C1238" s="3" t="s">
        <v>14930</v>
      </c>
      <c r="D1238" s="3" t="s">
        <v>14930</v>
      </c>
      <c r="E1238" s="3" t="s">
        <v>14930</v>
      </c>
      <c r="F1238" s="3" t="s">
        <v>14930</v>
      </c>
      <c r="G1238" s="3" t="s">
        <v>14930</v>
      </c>
      <c r="H1238" s="3" t="s">
        <v>14930</v>
      </c>
      <c r="I1238" s="3" t="s">
        <v>14930</v>
      </c>
      <c r="J1238" s="3" t="s">
        <v>14930</v>
      </c>
      <c r="K1238" s="3" t="s">
        <v>14930</v>
      </c>
      <c r="L1238" s="3" t="s">
        <v>14930</v>
      </c>
      <c r="M1238" s="3" t="s">
        <v>14930</v>
      </c>
    </row>
    <row r="1239" ht="15.75" customHeight="1">
      <c r="A1239" s="3" t="s">
        <v>5772</v>
      </c>
      <c r="B1239" s="3" t="s">
        <v>5773</v>
      </c>
      <c r="C1239" s="3" t="s">
        <v>14930</v>
      </c>
      <c r="D1239" s="3" t="s">
        <v>14930</v>
      </c>
      <c r="E1239" s="3" t="s">
        <v>14930</v>
      </c>
      <c r="F1239" s="3" t="s">
        <v>14930</v>
      </c>
      <c r="G1239" s="3" t="s">
        <v>14930</v>
      </c>
      <c r="H1239" s="3" t="s">
        <v>14930</v>
      </c>
      <c r="I1239" s="3" t="s">
        <v>14930</v>
      </c>
      <c r="J1239" s="3" t="s">
        <v>14930</v>
      </c>
      <c r="K1239" s="3" t="s">
        <v>14930</v>
      </c>
      <c r="L1239" s="3" t="s">
        <v>14930</v>
      </c>
      <c r="M1239" s="3" t="s">
        <v>14930</v>
      </c>
    </row>
    <row r="1240" ht="15.75" customHeight="1">
      <c r="A1240" s="3" t="s">
        <v>5777</v>
      </c>
      <c r="B1240" s="3" t="s">
        <v>5778</v>
      </c>
      <c r="C1240" s="3" t="s">
        <v>14930</v>
      </c>
      <c r="D1240" s="3" t="s">
        <v>14930</v>
      </c>
      <c r="E1240" s="3" t="s">
        <v>14930</v>
      </c>
      <c r="F1240" s="3" t="s">
        <v>14930</v>
      </c>
      <c r="G1240" s="3" t="s">
        <v>14931</v>
      </c>
      <c r="H1240" s="3" t="s">
        <v>14930</v>
      </c>
      <c r="I1240" s="3" t="s">
        <v>14930</v>
      </c>
      <c r="J1240" s="3" t="s">
        <v>14930</v>
      </c>
      <c r="K1240" s="3" t="s">
        <v>14930</v>
      </c>
      <c r="L1240" s="3" t="s">
        <v>14930</v>
      </c>
      <c r="M1240" s="3" t="s">
        <v>14930</v>
      </c>
    </row>
    <row r="1241" ht="15.75" customHeight="1">
      <c r="A1241" s="3" t="s">
        <v>5781</v>
      </c>
      <c r="B1241" s="3" t="s">
        <v>5783</v>
      </c>
      <c r="C1241" s="3" t="s">
        <v>14930</v>
      </c>
      <c r="D1241" s="3" t="s">
        <v>14930</v>
      </c>
      <c r="E1241" s="3" t="s">
        <v>14930</v>
      </c>
      <c r="F1241" s="3" t="s">
        <v>14930</v>
      </c>
      <c r="G1241" s="3" t="s">
        <v>14931</v>
      </c>
      <c r="H1241" s="3" t="s">
        <v>14931</v>
      </c>
      <c r="I1241" s="3" t="s">
        <v>14931</v>
      </c>
      <c r="J1241" s="3" t="s">
        <v>14930</v>
      </c>
      <c r="K1241" s="3" t="s">
        <v>14930</v>
      </c>
      <c r="L1241" s="3" t="s">
        <v>14930</v>
      </c>
      <c r="M1241" s="3" t="s">
        <v>14930</v>
      </c>
    </row>
    <row r="1242" ht="15.75" customHeight="1">
      <c r="A1242" s="3" t="s">
        <v>5787</v>
      </c>
      <c r="B1242" s="3" t="s">
        <v>5788</v>
      </c>
      <c r="C1242" s="3" t="s">
        <v>14930</v>
      </c>
      <c r="D1242" s="3" t="s">
        <v>14930</v>
      </c>
      <c r="E1242" s="3" t="s">
        <v>14930</v>
      </c>
      <c r="F1242" s="3" t="s">
        <v>14930</v>
      </c>
      <c r="G1242" s="3" t="s">
        <v>14930</v>
      </c>
      <c r="H1242" s="3" t="s">
        <v>14930</v>
      </c>
      <c r="I1242" s="3" t="s">
        <v>14930</v>
      </c>
      <c r="J1242" s="3" t="s">
        <v>14930</v>
      </c>
      <c r="K1242" s="3" t="s">
        <v>14930</v>
      </c>
      <c r="L1242" s="3" t="s">
        <v>14931</v>
      </c>
      <c r="M1242" s="3" t="s">
        <v>14930</v>
      </c>
    </row>
    <row r="1243" ht="15.75" customHeight="1">
      <c r="A1243" s="3" t="s">
        <v>5792</v>
      </c>
      <c r="B1243" s="3" t="s">
        <v>5793</v>
      </c>
      <c r="C1243" s="3" t="s">
        <v>14930</v>
      </c>
      <c r="D1243" s="3" t="s">
        <v>14930</v>
      </c>
      <c r="E1243" s="3" t="s">
        <v>14930</v>
      </c>
      <c r="F1243" s="3" t="s">
        <v>14930</v>
      </c>
      <c r="G1243" s="3" t="s">
        <v>14930</v>
      </c>
      <c r="H1243" s="3" t="s">
        <v>14930</v>
      </c>
      <c r="I1243" s="3" t="s">
        <v>14930</v>
      </c>
      <c r="J1243" s="3" t="s">
        <v>14930</v>
      </c>
      <c r="K1243" s="3" t="s">
        <v>14930</v>
      </c>
      <c r="L1243" s="3" t="s">
        <v>14930</v>
      </c>
      <c r="M1243" s="3" t="s">
        <v>14930</v>
      </c>
    </row>
    <row r="1244" ht="15.75" customHeight="1">
      <c r="A1244" s="3" t="s">
        <v>5807</v>
      </c>
      <c r="B1244" s="3" t="s">
        <v>5809</v>
      </c>
      <c r="C1244" s="3" t="s">
        <v>14930</v>
      </c>
      <c r="D1244" s="3" t="s">
        <v>14930</v>
      </c>
      <c r="E1244" s="3" t="s">
        <v>14930</v>
      </c>
      <c r="F1244" s="3" t="s">
        <v>14930</v>
      </c>
      <c r="G1244" s="3" t="s">
        <v>14930</v>
      </c>
      <c r="H1244" s="3" t="s">
        <v>14930</v>
      </c>
      <c r="I1244" s="3" t="s">
        <v>14930</v>
      </c>
      <c r="J1244" s="3" t="s">
        <v>14930</v>
      </c>
      <c r="K1244" s="3" t="s">
        <v>14930</v>
      </c>
      <c r="L1244" s="3" t="s">
        <v>14930</v>
      </c>
      <c r="M1244" s="3" t="s">
        <v>14930</v>
      </c>
    </row>
    <row r="1245" ht="15.75" customHeight="1">
      <c r="A1245" s="3" t="s">
        <v>5797</v>
      </c>
      <c r="B1245" s="3" t="s">
        <v>5799</v>
      </c>
      <c r="C1245" s="3" t="s">
        <v>14930</v>
      </c>
      <c r="D1245" s="3" t="s">
        <v>14930</v>
      </c>
      <c r="E1245" s="3" t="s">
        <v>14930</v>
      </c>
      <c r="F1245" s="3" t="s">
        <v>14930</v>
      </c>
      <c r="G1245" s="3" t="s">
        <v>14930</v>
      </c>
      <c r="H1245" s="3" t="s">
        <v>14930</v>
      </c>
      <c r="I1245" s="3" t="s">
        <v>14930</v>
      </c>
      <c r="J1245" s="3" t="s">
        <v>14930</v>
      </c>
      <c r="K1245" s="3" t="s">
        <v>14930</v>
      </c>
      <c r="L1245" s="3" t="s">
        <v>14930</v>
      </c>
      <c r="M1245" s="3" t="s">
        <v>14930</v>
      </c>
    </row>
    <row r="1246" ht="15.75" customHeight="1">
      <c r="A1246" s="3" t="s">
        <v>5802</v>
      </c>
      <c r="B1246" s="3" t="s">
        <v>5804</v>
      </c>
      <c r="C1246" s="3" t="s">
        <v>14930</v>
      </c>
      <c r="D1246" s="3" t="s">
        <v>14930</v>
      </c>
      <c r="E1246" s="3" t="s">
        <v>14930</v>
      </c>
      <c r="F1246" s="3" t="s">
        <v>14930</v>
      </c>
      <c r="G1246" s="3" t="s">
        <v>14930</v>
      </c>
      <c r="H1246" s="3" t="s">
        <v>14930</v>
      </c>
      <c r="I1246" s="3" t="s">
        <v>14930</v>
      </c>
      <c r="J1246" s="3" t="s">
        <v>14930</v>
      </c>
      <c r="K1246" s="3" t="s">
        <v>14930</v>
      </c>
      <c r="L1246" s="3" t="s">
        <v>14930</v>
      </c>
      <c r="M1246" s="3" t="s">
        <v>14930</v>
      </c>
    </row>
    <row r="1247" ht="15.75" customHeight="1">
      <c r="A1247" s="3" t="s">
        <v>5812</v>
      </c>
      <c r="B1247" s="3" t="s">
        <v>5814</v>
      </c>
      <c r="C1247" s="3" t="s">
        <v>14930</v>
      </c>
      <c r="D1247" s="3" t="s">
        <v>14930</v>
      </c>
      <c r="E1247" s="3" t="s">
        <v>14930</v>
      </c>
      <c r="F1247" s="3" t="s">
        <v>14930</v>
      </c>
      <c r="G1247" s="3" t="s">
        <v>14930</v>
      </c>
      <c r="H1247" s="3" t="s">
        <v>14930</v>
      </c>
      <c r="I1247" s="3" t="s">
        <v>14930</v>
      </c>
      <c r="J1247" s="3" t="s">
        <v>14930</v>
      </c>
      <c r="K1247" s="3" t="s">
        <v>14930</v>
      </c>
      <c r="L1247" s="3" t="s">
        <v>14930</v>
      </c>
      <c r="M1247" s="3" t="s">
        <v>14930</v>
      </c>
    </row>
    <row r="1248" ht="15.75" customHeight="1">
      <c r="A1248" s="3" t="s">
        <v>5818</v>
      </c>
      <c r="B1248" s="3" t="s">
        <v>5819</v>
      </c>
      <c r="C1248" s="3" t="s">
        <v>14930</v>
      </c>
      <c r="D1248" s="3" t="s">
        <v>14930</v>
      </c>
      <c r="E1248" s="3" t="s">
        <v>14930</v>
      </c>
      <c r="F1248" s="3" t="s">
        <v>14930</v>
      </c>
      <c r="G1248" s="3" t="s">
        <v>14930</v>
      </c>
      <c r="H1248" s="3" t="s">
        <v>14930</v>
      </c>
      <c r="I1248" s="3" t="s">
        <v>14930</v>
      </c>
      <c r="J1248" s="3" t="s">
        <v>14930</v>
      </c>
      <c r="K1248" s="3" t="s">
        <v>14930</v>
      </c>
      <c r="L1248" s="3" t="s">
        <v>14930</v>
      </c>
      <c r="M1248" s="3" t="s">
        <v>14930</v>
      </c>
    </row>
    <row r="1249" ht="15.75" customHeight="1">
      <c r="A1249" s="3" t="s">
        <v>5822</v>
      </c>
      <c r="B1249" s="3" t="s">
        <v>5823</v>
      </c>
      <c r="C1249" s="3" t="s">
        <v>14930</v>
      </c>
      <c r="D1249" s="3" t="s">
        <v>14930</v>
      </c>
      <c r="E1249" s="3" t="s">
        <v>14930</v>
      </c>
      <c r="F1249" s="3" t="s">
        <v>14930</v>
      </c>
      <c r="G1249" s="3" t="s">
        <v>14930</v>
      </c>
      <c r="H1249" s="3" t="s">
        <v>14930</v>
      </c>
      <c r="I1249" s="3" t="s">
        <v>14930</v>
      </c>
      <c r="J1249" s="3" t="s">
        <v>14930</v>
      </c>
      <c r="K1249" s="3" t="s">
        <v>14930</v>
      </c>
      <c r="L1249" s="3" t="s">
        <v>14930</v>
      </c>
      <c r="M1249" s="3" t="s">
        <v>14930</v>
      </c>
    </row>
    <row r="1250" ht="15.75" customHeight="1">
      <c r="A1250" s="3" t="s">
        <v>5827</v>
      </c>
      <c r="B1250" s="3" t="s">
        <v>5828</v>
      </c>
      <c r="C1250" s="3" t="s">
        <v>14930</v>
      </c>
      <c r="D1250" s="3" t="s">
        <v>14930</v>
      </c>
      <c r="E1250" s="3" t="s">
        <v>14930</v>
      </c>
      <c r="F1250" s="3" t="s">
        <v>14930</v>
      </c>
      <c r="G1250" s="3" t="s">
        <v>14930</v>
      </c>
      <c r="H1250" s="3" t="s">
        <v>14930</v>
      </c>
      <c r="I1250" s="3" t="s">
        <v>14930</v>
      </c>
      <c r="J1250" s="3" t="s">
        <v>14930</v>
      </c>
      <c r="K1250" s="3" t="s">
        <v>14930</v>
      </c>
      <c r="L1250" s="3" t="s">
        <v>14930</v>
      </c>
      <c r="M1250" s="3" t="s">
        <v>14930</v>
      </c>
    </row>
    <row r="1251" ht="15.75" customHeight="1">
      <c r="A1251" s="3" t="s">
        <v>5832</v>
      </c>
      <c r="B1251" s="3" t="s">
        <v>5833</v>
      </c>
      <c r="C1251" s="3" t="s">
        <v>14930</v>
      </c>
      <c r="D1251" s="3" t="s">
        <v>14930</v>
      </c>
      <c r="E1251" s="3" t="s">
        <v>14930</v>
      </c>
      <c r="F1251" s="3" t="s">
        <v>14930</v>
      </c>
      <c r="G1251" s="3" t="s">
        <v>14930</v>
      </c>
      <c r="H1251" s="3" t="s">
        <v>14930</v>
      </c>
      <c r="I1251" s="3" t="s">
        <v>14930</v>
      </c>
      <c r="J1251" s="3" t="s">
        <v>14930</v>
      </c>
      <c r="K1251" s="3" t="s">
        <v>14930</v>
      </c>
      <c r="L1251" s="3" t="s">
        <v>14930</v>
      </c>
      <c r="M1251" s="3" t="s">
        <v>14930</v>
      </c>
    </row>
    <row r="1252" ht="15.75" customHeight="1">
      <c r="A1252" s="3" t="s">
        <v>5837</v>
      </c>
      <c r="B1252" s="3" t="s">
        <v>5838</v>
      </c>
      <c r="C1252" s="3" t="s">
        <v>14930</v>
      </c>
      <c r="D1252" s="3" t="s">
        <v>14930</v>
      </c>
      <c r="E1252" s="3" t="s">
        <v>14930</v>
      </c>
      <c r="F1252" s="3" t="s">
        <v>14930</v>
      </c>
      <c r="G1252" s="3" t="s">
        <v>14930</v>
      </c>
      <c r="H1252" s="3" t="s">
        <v>14930</v>
      </c>
      <c r="I1252" s="3" t="s">
        <v>14930</v>
      </c>
      <c r="J1252" s="3" t="s">
        <v>14930</v>
      </c>
      <c r="K1252" s="3" t="s">
        <v>14930</v>
      </c>
      <c r="L1252" s="3" t="s">
        <v>14930</v>
      </c>
      <c r="M1252" s="3" t="s">
        <v>14930</v>
      </c>
    </row>
    <row r="1253" ht="15.75" customHeight="1">
      <c r="A1253" s="3" t="s">
        <v>5841</v>
      </c>
      <c r="B1253" s="3" t="s">
        <v>5843</v>
      </c>
      <c r="C1253" s="3" t="s">
        <v>14930</v>
      </c>
      <c r="D1253" s="3" t="s">
        <v>14930</v>
      </c>
      <c r="E1253" s="3" t="s">
        <v>14930</v>
      </c>
      <c r="F1253" s="3" t="s">
        <v>14930</v>
      </c>
      <c r="G1253" s="3" t="s">
        <v>14930</v>
      </c>
      <c r="H1253" s="3" t="s">
        <v>14930</v>
      </c>
      <c r="I1253" s="3" t="s">
        <v>14930</v>
      </c>
      <c r="J1253" s="3" t="s">
        <v>14930</v>
      </c>
      <c r="K1253" s="3" t="s">
        <v>14930</v>
      </c>
      <c r="L1253" s="3" t="s">
        <v>14930</v>
      </c>
      <c r="M1253" s="3" t="s">
        <v>14930</v>
      </c>
    </row>
    <row r="1254" ht="15.75" customHeight="1">
      <c r="A1254" s="3" t="s">
        <v>5847</v>
      </c>
      <c r="B1254" s="3" t="s">
        <v>5848</v>
      </c>
      <c r="C1254" s="3" t="s">
        <v>14930</v>
      </c>
      <c r="D1254" s="3" t="s">
        <v>14930</v>
      </c>
      <c r="E1254" s="3" t="s">
        <v>14930</v>
      </c>
      <c r="F1254" s="3" t="s">
        <v>14930</v>
      </c>
      <c r="G1254" s="3" t="s">
        <v>14930</v>
      </c>
      <c r="H1254" s="3" t="s">
        <v>14930</v>
      </c>
      <c r="I1254" s="3" t="s">
        <v>14930</v>
      </c>
      <c r="J1254" s="3" t="s">
        <v>14930</v>
      </c>
      <c r="K1254" s="3" t="s">
        <v>14930</v>
      </c>
      <c r="L1254" s="3" t="s">
        <v>14930</v>
      </c>
      <c r="M1254" s="3" t="s">
        <v>14930</v>
      </c>
    </row>
    <row r="1255" ht="15.75" customHeight="1">
      <c r="A1255" s="3" t="s">
        <v>5852</v>
      </c>
      <c r="B1255" s="3" t="s">
        <v>5853</v>
      </c>
      <c r="C1255" s="3" t="s">
        <v>14930</v>
      </c>
      <c r="D1255" s="3" t="s">
        <v>14930</v>
      </c>
      <c r="E1255" s="3" t="s">
        <v>14930</v>
      </c>
      <c r="F1255" s="3" t="s">
        <v>14930</v>
      </c>
      <c r="G1255" s="3" t="s">
        <v>14930</v>
      </c>
      <c r="H1255" s="3" t="s">
        <v>14930</v>
      </c>
      <c r="I1255" s="3" t="s">
        <v>14930</v>
      </c>
      <c r="J1255" s="3" t="s">
        <v>14930</v>
      </c>
      <c r="K1255" s="3" t="s">
        <v>14930</v>
      </c>
      <c r="L1255" s="3" t="s">
        <v>14930</v>
      </c>
      <c r="M1255" s="3" t="s">
        <v>14930</v>
      </c>
    </row>
    <row r="1256" ht="15.75" customHeight="1">
      <c r="A1256" s="3" t="s">
        <v>5857</v>
      </c>
      <c r="B1256" s="3" t="s">
        <v>5859</v>
      </c>
      <c r="C1256" s="3" t="s">
        <v>14930</v>
      </c>
      <c r="D1256" s="3" t="s">
        <v>14930</v>
      </c>
      <c r="E1256" s="3" t="s">
        <v>14930</v>
      </c>
      <c r="F1256" s="3" t="s">
        <v>14930</v>
      </c>
      <c r="G1256" s="3" t="s">
        <v>14930</v>
      </c>
      <c r="H1256" s="3" t="s">
        <v>14930</v>
      </c>
      <c r="I1256" s="3" t="s">
        <v>14930</v>
      </c>
      <c r="J1256" s="3" t="s">
        <v>14930</v>
      </c>
      <c r="K1256" s="3" t="s">
        <v>14930</v>
      </c>
      <c r="L1256" s="3" t="s">
        <v>14930</v>
      </c>
      <c r="M1256" s="3" t="s">
        <v>14930</v>
      </c>
    </row>
    <row r="1257" ht="15.75" customHeight="1">
      <c r="A1257" s="3" t="s">
        <v>5863</v>
      </c>
      <c r="B1257" s="3" t="s">
        <v>5865</v>
      </c>
      <c r="C1257" s="3" t="s">
        <v>14930</v>
      </c>
      <c r="D1257" s="3" t="s">
        <v>14930</v>
      </c>
      <c r="E1257" s="3" t="s">
        <v>14930</v>
      </c>
      <c r="F1257" s="3" t="s">
        <v>14930</v>
      </c>
      <c r="G1257" s="3" t="s">
        <v>14930</v>
      </c>
      <c r="H1257" s="3" t="s">
        <v>14930</v>
      </c>
      <c r="I1257" s="3" t="s">
        <v>14930</v>
      </c>
      <c r="J1257" s="3" t="s">
        <v>14930</v>
      </c>
      <c r="K1257" s="3" t="s">
        <v>14930</v>
      </c>
      <c r="L1257" s="3" t="s">
        <v>14930</v>
      </c>
      <c r="M1257" s="3" t="s">
        <v>14930</v>
      </c>
    </row>
    <row r="1258" ht="15.75" customHeight="1">
      <c r="A1258" s="3" t="s">
        <v>5869</v>
      </c>
      <c r="B1258" s="3" t="s">
        <v>5870</v>
      </c>
      <c r="C1258" s="3" t="s">
        <v>14930</v>
      </c>
      <c r="D1258" s="3" t="s">
        <v>14930</v>
      </c>
      <c r="E1258" s="3" t="s">
        <v>14930</v>
      </c>
      <c r="F1258" s="3" t="s">
        <v>14930</v>
      </c>
      <c r="G1258" s="3" t="s">
        <v>14930</v>
      </c>
      <c r="H1258" s="3" t="s">
        <v>14930</v>
      </c>
      <c r="I1258" s="3" t="s">
        <v>14930</v>
      </c>
      <c r="J1258" s="3" t="s">
        <v>14930</v>
      </c>
      <c r="K1258" s="3" t="s">
        <v>14930</v>
      </c>
      <c r="L1258" s="3" t="s">
        <v>14930</v>
      </c>
      <c r="M1258" s="3" t="s">
        <v>14930</v>
      </c>
    </row>
    <row r="1259" ht="15.75" customHeight="1">
      <c r="A1259" s="3" t="s">
        <v>5874</v>
      </c>
      <c r="B1259" s="3" t="s">
        <v>5875</v>
      </c>
      <c r="C1259" s="3" t="s">
        <v>14930</v>
      </c>
      <c r="D1259" s="3" t="s">
        <v>14930</v>
      </c>
      <c r="E1259" s="3" t="s">
        <v>14930</v>
      </c>
      <c r="F1259" s="3" t="s">
        <v>14930</v>
      </c>
      <c r="G1259" s="3" t="s">
        <v>14930</v>
      </c>
      <c r="H1259" s="3" t="s">
        <v>14930</v>
      </c>
      <c r="I1259" s="3" t="s">
        <v>14930</v>
      </c>
      <c r="J1259" s="3" t="s">
        <v>14930</v>
      </c>
      <c r="K1259" s="3" t="s">
        <v>14930</v>
      </c>
      <c r="L1259" s="3" t="s">
        <v>14930</v>
      </c>
      <c r="M1259" s="3" t="s">
        <v>14930</v>
      </c>
    </row>
    <row r="1260" ht="15.75" customHeight="1">
      <c r="A1260" s="3" t="s">
        <v>10970</v>
      </c>
      <c r="B1260" s="3" t="s">
        <v>10972</v>
      </c>
      <c r="C1260" s="3" t="s">
        <v>14930</v>
      </c>
      <c r="D1260" s="3" t="s">
        <v>14930</v>
      </c>
      <c r="E1260" s="3" t="s">
        <v>14930</v>
      </c>
      <c r="F1260" s="3" t="s">
        <v>14930</v>
      </c>
      <c r="G1260" s="3" t="s">
        <v>14930</v>
      </c>
      <c r="H1260" s="3" t="s">
        <v>14930</v>
      </c>
      <c r="I1260" s="3" t="s">
        <v>14930</v>
      </c>
      <c r="J1260" s="3" t="s">
        <v>14930</v>
      </c>
      <c r="K1260" s="3" t="s">
        <v>14930</v>
      </c>
      <c r="L1260" s="3" t="s">
        <v>14930</v>
      </c>
      <c r="M1260" s="3" t="s">
        <v>14930</v>
      </c>
    </row>
    <row r="1261" ht="15.75" customHeight="1">
      <c r="A1261" s="3" t="s">
        <v>5883</v>
      </c>
      <c r="B1261" s="3" t="s">
        <v>5884</v>
      </c>
      <c r="C1261" s="3" t="s">
        <v>14930</v>
      </c>
      <c r="D1261" s="3" t="s">
        <v>14930</v>
      </c>
      <c r="E1261" s="3" t="s">
        <v>14930</v>
      </c>
      <c r="F1261" s="3" t="s">
        <v>14930</v>
      </c>
      <c r="G1261" s="3" t="s">
        <v>14930</v>
      </c>
      <c r="H1261" s="3" t="s">
        <v>14930</v>
      </c>
      <c r="I1261" s="3" t="s">
        <v>14930</v>
      </c>
      <c r="J1261" s="3" t="s">
        <v>14930</v>
      </c>
      <c r="K1261" s="3" t="s">
        <v>14930</v>
      </c>
      <c r="L1261" s="3" t="s">
        <v>14930</v>
      </c>
      <c r="M1261" s="3" t="s">
        <v>14930</v>
      </c>
    </row>
    <row r="1262" ht="15.75" customHeight="1">
      <c r="A1262" s="3" t="s">
        <v>5888</v>
      </c>
      <c r="B1262" s="3" t="s">
        <v>5889</v>
      </c>
      <c r="C1262" s="3" t="s">
        <v>14930</v>
      </c>
      <c r="D1262" s="3" t="s">
        <v>14930</v>
      </c>
      <c r="E1262" s="3" t="s">
        <v>14930</v>
      </c>
      <c r="F1262" s="3" t="s">
        <v>14930</v>
      </c>
      <c r="G1262" s="3" t="s">
        <v>14930</v>
      </c>
      <c r="H1262" s="3" t="s">
        <v>14930</v>
      </c>
      <c r="I1262" s="3" t="s">
        <v>14930</v>
      </c>
      <c r="J1262" s="3" t="s">
        <v>14930</v>
      </c>
      <c r="K1262" s="3" t="s">
        <v>14930</v>
      </c>
      <c r="L1262" s="3" t="s">
        <v>14930</v>
      </c>
      <c r="M1262" s="3" t="s">
        <v>14930</v>
      </c>
    </row>
    <row r="1263" ht="15.75" customHeight="1">
      <c r="A1263" s="3" t="s">
        <v>5893</v>
      </c>
      <c r="B1263" s="3" t="s">
        <v>5894</v>
      </c>
      <c r="C1263" s="3" t="s">
        <v>14930</v>
      </c>
      <c r="D1263" s="3" t="s">
        <v>14930</v>
      </c>
      <c r="E1263" s="3" t="s">
        <v>14930</v>
      </c>
      <c r="F1263" s="3" t="s">
        <v>14930</v>
      </c>
      <c r="G1263" s="3" t="s">
        <v>14930</v>
      </c>
      <c r="H1263" s="3" t="s">
        <v>14930</v>
      </c>
      <c r="I1263" s="3" t="s">
        <v>14930</v>
      </c>
      <c r="J1263" s="3" t="s">
        <v>14930</v>
      </c>
      <c r="K1263" s="3" t="s">
        <v>14930</v>
      </c>
      <c r="L1263" s="3" t="s">
        <v>14930</v>
      </c>
      <c r="M1263" s="3" t="s">
        <v>14930</v>
      </c>
    </row>
    <row r="1264" ht="15.75" customHeight="1">
      <c r="A1264" s="3" t="s">
        <v>5898</v>
      </c>
      <c r="B1264" s="3" t="s">
        <v>5899</v>
      </c>
      <c r="C1264" s="3" t="s">
        <v>14930</v>
      </c>
      <c r="D1264" s="3" t="s">
        <v>14930</v>
      </c>
      <c r="E1264" s="3" t="s">
        <v>14930</v>
      </c>
      <c r="F1264" s="3" t="s">
        <v>14930</v>
      </c>
      <c r="G1264" s="3" t="s">
        <v>14930</v>
      </c>
      <c r="H1264" s="3" t="s">
        <v>14930</v>
      </c>
      <c r="I1264" s="3" t="s">
        <v>14930</v>
      </c>
      <c r="J1264" s="3" t="s">
        <v>14930</v>
      </c>
      <c r="K1264" s="3" t="s">
        <v>14930</v>
      </c>
      <c r="L1264" s="3" t="s">
        <v>14930</v>
      </c>
      <c r="M1264" s="3" t="s">
        <v>14930</v>
      </c>
    </row>
    <row r="1265" ht="15.75" customHeight="1">
      <c r="A1265" s="3" t="s">
        <v>5903</v>
      </c>
      <c r="B1265" s="3" t="s">
        <v>5904</v>
      </c>
      <c r="C1265" s="3" t="s">
        <v>14930</v>
      </c>
      <c r="D1265" s="3" t="s">
        <v>14930</v>
      </c>
      <c r="E1265" s="3" t="s">
        <v>14930</v>
      </c>
      <c r="F1265" s="3" t="s">
        <v>14930</v>
      </c>
      <c r="G1265" s="3" t="s">
        <v>14930</v>
      </c>
      <c r="H1265" s="3" t="s">
        <v>14930</v>
      </c>
      <c r="I1265" s="3" t="s">
        <v>14930</v>
      </c>
      <c r="J1265" s="3" t="s">
        <v>14930</v>
      </c>
      <c r="K1265" s="3" t="s">
        <v>14930</v>
      </c>
      <c r="L1265" s="3" t="s">
        <v>14930</v>
      </c>
      <c r="M1265" s="3" t="s">
        <v>14930</v>
      </c>
    </row>
    <row r="1266" ht="15.75" customHeight="1">
      <c r="A1266" s="3" t="s">
        <v>5908</v>
      </c>
      <c r="B1266" s="3" t="s">
        <v>5909</v>
      </c>
      <c r="C1266" s="3" t="s">
        <v>14930</v>
      </c>
      <c r="D1266" s="3" t="s">
        <v>14930</v>
      </c>
      <c r="E1266" s="3" t="s">
        <v>14930</v>
      </c>
      <c r="F1266" s="3" t="s">
        <v>14930</v>
      </c>
      <c r="G1266" s="3" t="s">
        <v>14930</v>
      </c>
      <c r="H1266" s="3" t="s">
        <v>14930</v>
      </c>
      <c r="I1266" s="3" t="s">
        <v>14930</v>
      </c>
      <c r="J1266" s="3" t="s">
        <v>14930</v>
      </c>
      <c r="K1266" s="3" t="s">
        <v>14930</v>
      </c>
      <c r="L1266" s="3" t="s">
        <v>14930</v>
      </c>
      <c r="M1266" s="3" t="s">
        <v>14930</v>
      </c>
    </row>
    <row r="1267" ht="15.75" customHeight="1">
      <c r="A1267" s="3" t="s">
        <v>11766</v>
      </c>
      <c r="B1267" s="3" t="s">
        <v>11768</v>
      </c>
      <c r="C1267" s="3" t="s">
        <v>14930</v>
      </c>
      <c r="D1267" s="3" t="s">
        <v>14930</v>
      </c>
      <c r="E1267" s="3" t="s">
        <v>14930</v>
      </c>
      <c r="F1267" s="3" t="s">
        <v>14930</v>
      </c>
      <c r="G1267" s="3" t="s">
        <v>14930</v>
      </c>
      <c r="H1267" s="3" t="s">
        <v>14930</v>
      </c>
      <c r="I1267" s="3" t="s">
        <v>14930</v>
      </c>
      <c r="J1267" s="3" t="s">
        <v>14930</v>
      </c>
      <c r="K1267" s="3" t="s">
        <v>14930</v>
      </c>
      <c r="L1267" s="3" t="s">
        <v>14930</v>
      </c>
      <c r="M1267" s="3" t="s">
        <v>14930</v>
      </c>
    </row>
    <row r="1268" ht="15.75" customHeight="1">
      <c r="A1268" s="3" t="s">
        <v>5918</v>
      </c>
      <c r="B1268" s="3" t="s">
        <v>5920</v>
      </c>
      <c r="C1268" s="3" t="s">
        <v>14930</v>
      </c>
      <c r="D1268" s="3" t="s">
        <v>14930</v>
      </c>
      <c r="E1268" s="3" t="s">
        <v>14930</v>
      </c>
      <c r="F1268" s="3" t="s">
        <v>14930</v>
      </c>
      <c r="G1268" s="3" t="s">
        <v>14930</v>
      </c>
      <c r="H1268" s="3" t="s">
        <v>14930</v>
      </c>
      <c r="I1268" s="3" t="s">
        <v>14930</v>
      </c>
      <c r="J1268" s="3" t="s">
        <v>14930</v>
      </c>
      <c r="K1268" s="3" t="s">
        <v>14930</v>
      </c>
      <c r="L1268" s="3" t="s">
        <v>14930</v>
      </c>
      <c r="M1268" s="3" t="s">
        <v>14930</v>
      </c>
    </row>
    <row r="1269" ht="15.75" customHeight="1">
      <c r="A1269" s="3" t="s">
        <v>5924</v>
      </c>
      <c r="B1269" s="3" t="s">
        <v>5925</v>
      </c>
      <c r="C1269" s="3" t="s">
        <v>14930</v>
      </c>
      <c r="D1269" s="3" t="s">
        <v>14930</v>
      </c>
      <c r="E1269" s="3" t="s">
        <v>14930</v>
      </c>
      <c r="F1269" s="3" t="s">
        <v>14930</v>
      </c>
      <c r="G1269" s="3" t="s">
        <v>14930</v>
      </c>
      <c r="H1269" s="3" t="s">
        <v>14930</v>
      </c>
      <c r="I1269" s="3" t="s">
        <v>14930</v>
      </c>
      <c r="J1269" s="3" t="s">
        <v>14930</v>
      </c>
      <c r="K1269" s="3" t="s">
        <v>14930</v>
      </c>
      <c r="L1269" s="3" t="s">
        <v>14930</v>
      </c>
      <c r="M1269" s="3" t="s">
        <v>14930</v>
      </c>
    </row>
    <row r="1270" ht="15.75" customHeight="1">
      <c r="A1270" s="3" t="s">
        <v>5929</v>
      </c>
      <c r="B1270" s="3" t="s">
        <v>5931</v>
      </c>
      <c r="C1270" s="3" t="s">
        <v>14931</v>
      </c>
      <c r="D1270" s="3" t="s">
        <v>14930</v>
      </c>
      <c r="E1270" s="3" t="s">
        <v>14931</v>
      </c>
      <c r="F1270" s="3" t="s">
        <v>14930</v>
      </c>
      <c r="G1270" s="3" t="s">
        <v>14930</v>
      </c>
      <c r="H1270" s="3" t="s">
        <v>14930</v>
      </c>
      <c r="I1270" s="3" t="s">
        <v>14930</v>
      </c>
      <c r="J1270" s="3" t="s">
        <v>14930</v>
      </c>
      <c r="K1270" s="3" t="s">
        <v>14930</v>
      </c>
      <c r="L1270" s="3" t="s">
        <v>14930</v>
      </c>
      <c r="M1270" s="3" t="s">
        <v>14930</v>
      </c>
    </row>
    <row r="1271" ht="15.75" customHeight="1">
      <c r="A1271" s="3" t="s">
        <v>5934</v>
      </c>
      <c r="B1271" s="3" t="s">
        <v>5935</v>
      </c>
      <c r="C1271" s="3" t="s">
        <v>14931</v>
      </c>
      <c r="D1271" s="3" t="s">
        <v>14930</v>
      </c>
      <c r="E1271" s="3" t="s">
        <v>14931</v>
      </c>
      <c r="F1271" s="3" t="s">
        <v>14931</v>
      </c>
      <c r="G1271" s="3" t="s">
        <v>14931</v>
      </c>
      <c r="H1271" s="3" t="s">
        <v>14930</v>
      </c>
      <c r="I1271" s="3" t="s">
        <v>14930</v>
      </c>
      <c r="J1271" s="3" t="s">
        <v>14930</v>
      </c>
      <c r="K1271" s="3" t="s">
        <v>14930</v>
      </c>
      <c r="L1271" s="3" t="s">
        <v>14930</v>
      </c>
      <c r="M1271" s="3" t="s">
        <v>14930</v>
      </c>
    </row>
    <row r="1272" ht="15.75" customHeight="1">
      <c r="A1272" s="3" t="s">
        <v>5938</v>
      </c>
      <c r="B1272" s="3" t="s">
        <v>5939</v>
      </c>
      <c r="C1272" s="3" t="s">
        <v>14930</v>
      </c>
      <c r="D1272" s="3" t="s">
        <v>14930</v>
      </c>
      <c r="E1272" s="3" t="s">
        <v>14930</v>
      </c>
      <c r="F1272" s="3" t="s">
        <v>14930</v>
      </c>
      <c r="G1272" s="3" t="s">
        <v>14930</v>
      </c>
      <c r="H1272" s="3" t="s">
        <v>14930</v>
      </c>
      <c r="I1272" s="3" t="s">
        <v>14930</v>
      </c>
      <c r="J1272" s="3" t="s">
        <v>14930</v>
      </c>
      <c r="K1272" s="3" t="s">
        <v>14930</v>
      </c>
      <c r="L1272" s="3" t="s">
        <v>14930</v>
      </c>
      <c r="M1272" s="3" t="s">
        <v>14930</v>
      </c>
    </row>
    <row r="1273" ht="15.75" customHeight="1">
      <c r="A1273" s="3" t="s">
        <v>5943</v>
      </c>
      <c r="B1273" s="3" t="s">
        <v>5944</v>
      </c>
      <c r="C1273" s="3" t="s">
        <v>14930</v>
      </c>
      <c r="D1273" s="3" t="s">
        <v>14930</v>
      </c>
      <c r="E1273" s="3" t="s">
        <v>14930</v>
      </c>
      <c r="F1273" s="3" t="s">
        <v>14930</v>
      </c>
      <c r="G1273" s="3" t="s">
        <v>14930</v>
      </c>
      <c r="H1273" s="3" t="s">
        <v>14930</v>
      </c>
      <c r="I1273" s="3" t="s">
        <v>14930</v>
      </c>
      <c r="J1273" s="3" t="s">
        <v>14930</v>
      </c>
      <c r="K1273" s="3" t="s">
        <v>14930</v>
      </c>
      <c r="L1273" s="3" t="s">
        <v>14930</v>
      </c>
      <c r="M1273" s="3" t="s">
        <v>14930</v>
      </c>
    </row>
    <row r="1274" ht="15.75" customHeight="1">
      <c r="A1274" s="3" t="s">
        <v>5948</v>
      </c>
      <c r="B1274" s="3" t="s">
        <v>5949</v>
      </c>
      <c r="C1274" s="3" t="s">
        <v>14930</v>
      </c>
      <c r="D1274" s="3" t="s">
        <v>14930</v>
      </c>
      <c r="E1274" s="3" t="s">
        <v>14930</v>
      </c>
      <c r="F1274" s="3" t="s">
        <v>14930</v>
      </c>
      <c r="G1274" s="3" t="s">
        <v>14930</v>
      </c>
      <c r="H1274" s="3" t="s">
        <v>14930</v>
      </c>
      <c r="I1274" s="3" t="s">
        <v>14930</v>
      </c>
      <c r="J1274" s="3" t="s">
        <v>14930</v>
      </c>
      <c r="K1274" s="3" t="s">
        <v>14930</v>
      </c>
      <c r="L1274" s="3" t="s">
        <v>14930</v>
      </c>
      <c r="M1274" s="3" t="s">
        <v>14930</v>
      </c>
    </row>
    <row r="1275" ht="15.75" customHeight="1">
      <c r="A1275" s="3" t="s">
        <v>5958</v>
      </c>
      <c r="B1275" s="3" t="s">
        <v>5960</v>
      </c>
      <c r="C1275" s="3" t="s">
        <v>14930</v>
      </c>
      <c r="D1275" s="3" t="s">
        <v>14930</v>
      </c>
      <c r="E1275" s="3" t="s">
        <v>14930</v>
      </c>
      <c r="F1275" s="3" t="s">
        <v>14930</v>
      </c>
      <c r="G1275" s="3" t="s">
        <v>14930</v>
      </c>
      <c r="H1275" s="3" t="s">
        <v>14930</v>
      </c>
      <c r="I1275" s="3" t="s">
        <v>14930</v>
      </c>
      <c r="J1275" s="3" t="s">
        <v>14930</v>
      </c>
      <c r="K1275" s="3" t="s">
        <v>14930</v>
      </c>
      <c r="L1275" s="3" t="s">
        <v>14930</v>
      </c>
      <c r="M1275" s="3" t="s">
        <v>14930</v>
      </c>
    </row>
    <row r="1276" ht="15.75" customHeight="1">
      <c r="A1276" s="3" t="s">
        <v>5964</v>
      </c>
      <c r="B1276" s="3" t="s">
        <v>5965</v>
      </c>
      <c r="C1276" s="3" t="s">
        <v>14930</v>
      </c>
      <c r="D1276" s="3" t="s">
        <v>14930</v>
      </c>
      <c r="E1276" s="3" t="s">
        <v>14930</v>
      </c>
      <c r="F1276" s="3" t="s">
        <v>14930</v>
      </c>
      <c r="G1276" s="3" t="s">
        <v>14930</v>
      </c>
      <c r="H1276" s="3" t="s">
        <v>14930</v>
      </c>
      <c r="I1276" s="3" t="s">
        <v>14930</v>
      </c>
      <c r="J1276" s="3" t="s">
        <v>14930</v>
      </c>
      <c r="K1276" s="3" t="s">
        <v>14930</v>
      </c>
      <c r="L1276" s="3" t="s">
        <v>14930</v>
      </c>
      <c r="M1276" s="3" t="s">
        <v>14930</v>
      </c>
    </row>
    <row r="1277" ht="15.75" customHeight="1">
      <c r="A1277" s="3" t="s">
        <v>5953</v>
      </c>
      <c r="B1277" s="3" t="s">
        <v>5955</v>
      </c>
      <c r="C1277" s="3" t="s">
        <v>14931</v>
      </c>
      <c r="D1277" s="3" t="s">
        <v>14930</v>
      </c>
      <c r="E1277" s="3" t="s">
        <v>14931</v>
      </c>
      <c r="F1277" s="3" t="s">
        <v>14931</v>
      </c>
      <c r="G1277" s="3" t="s">
        <v>14931</v>
      </c>
      <c r="H1277" s="3" t="s">
        <v>14930</v>
      </c>
      <c r="I1277" s="3" t="s">
        <v>14930</v>
      </c>
      <c r="J1277" s="3" t="s">
        <v>14930</v>
      </c>
      <c r="K1277" s="3" t="s">
        <v>14930</v>
      </c>
      <c r="L1277" s="3" t="s">
        <v>14930</v>
      </c>
      <c r="M1277" s="3" t="s">
        <v>14930</v>
      </c>
    </row>
    <row r="1278" ht="15.75" customHeight="1">
      <c r="A1278" s="3" t="s">
        <v>5969</v>
      </c>
      <c r="B1278" s="3" t="s">
        <v>5970</v>
      </c>
      <c r="C1278" s="3" t="s">
        <v>14930</v>
      </c>
      <c r="D1278" s="3" t="s">
        <v>14930</v>
      </c>
      <c r="E1278" s="3" t="s">
        <v>14930</v>
      </c>
      <c r="F1278" s="3" t="s">
        <v>14930</v>
      </c>
      <c r="G1278" s="3" t="s">
        <v>14930</v>
      </c>
      <c r="H1278" s="3" t="s">
        <v>14930</v>
      </c>
      <c r="I1278" s="3" t="s">
        <v>14930</v>
      </c>
      <c r="J1278" s="3" t="s">
        <v>14930</v>
      </c>
      <c r="K1278" s="3" t="s">
        <v>14930</v>
      </c>
      <c r="L1278" s="3" t="s">
        <v>14930</v>
      </c>
      <c r="M1278" s="3" t="s">
        <v>14930</v>
      </c>
    </row>
    <row r="1279" ht="15.75" customHeight="1">
      <c r="A1279" s="3" t="s">
        <v>5974</v>
      </c>
      <c r="B1279" s="3" t="s">
        <v>5976</v>
      </c>
      <c r="C1279" s="3" t="s">
        <v>14930</v>
      </c>
      <c r="D1279" s="3" t="s">
        <v>14930</v>
      </c>
      <c r="E1279" s="3" t="s">
        <v>14930</v>
      </c>
      <c r="F1279" s="3" t="s">
        <v>14930</v>
      </c>
      <c r="G1279" s="3" t="s">
        <v>14930</v>
      </c>
      <c r="H1279" s="3" t="s">
        <v>14930</v>
      </c>
      <c r="I1279" s="3" t="s">
        <v>14930</v>
      </c>
      <c r="J1279" s="3" t="s">
        <v>14930</v>
      </c>
      <c r="K1279" s="3" t="s">
        <v>14930</v>
      </c>
      <c r="L1279" s="3" t="s">
        <v>14930</v>
      </c>
      <c r="M1279" s="3" t="s">
        <v>14930</v>
      </c>
    </row>
    <row r="1280" ht="15.75" customHeight="1">
      <c r="A1280" s="3" t="s">
        <v>5980</v>
      </c>
      <c r="B1280" s="3" t="s">
        <v>5981</v>
      </c>
      <c r="C1280" s="3" t="s">
        <v>14930</v>
      </c>
      <c r="D1280" s="3" t="s">
        <v>14930</v>
      </c>
      <c r="E1280" s="3" t="s">
        <v>14930</v>
      </c>
      <c r="F1280" s="3" t="s">
        <v>14930</v>
      </c>
      <c r="G1280" s="3" t="s">
        <v>14930</v>
      </c>
      <c r="H1280" s="3" t="s">
        <v>14930</v>
      </c>
      <c r="I1280" s="3" t="s">
        <v>14930</v>
      </c>
      <c r="J1280" s="3" t="s">
        <v>14930</v>
      </c>
      <c r="K1280" s="3" t="s">
        <v>14930</v>
      </c>
      <c r="L1280" s="3" t="s">
        <v>14930</v>
      </c>
      <c r="M1280" s="3" t="s">
        <v>14930</v>
      </c>
    </row>
    <row r="1281" ht="15.75" customHeight="1">
      <c r="A1281" s="3" t="s">
        <v>5985</v>
      </c>
      <c r="B1281" s="3" t="s">
        <v>5986</v>
      </c>
      <c r="C1281" s="3" t="s">
        <v>14930</v>
      </c>
      <c r="D1281" s="3" t="s">
        <v>14930</v>
      </c>
      <c r="E1281" s="3" t="s">
        <v>14930</v>
      </c>
      <c r="F1281" s="3" t="s">
        <v>14930</v>
      </c>
      <c r="G1281" s="3" t="s">
        <v>14930</v>
      </c>
      <c r="H1281" s="3" t="s">
        <v>14930</v>
      </c>
      <c r="I1281" s="3" t="s">
        <v>14930</v>
      </c>
      <c r="J1281" s="3" t="s">
        <v>14930</v>
      </c>
      <c r="K1281" s="3" t="s">
        <v>14930</v>
      </c>
      <c r="L1281" s="3" t="s">
        <v>14930</v>
      </c>
      <c r="M1281" s="3" t="s">
        <v>14930</v>
      </c>
    </row>
    <row r="1282" ht="15.75" customHeight="1">
      <c r="A1282" s="3" t="s">
        <v>5990</v>
      </c>
      <c r="B1282" s="3" t="s">
        <v>5991</v>
      </c>
      <c r="C1282" s="3" t="s">
        <v>14930</v>
      </c>
      <c r="D1282" s="3" t="s">
        <v>14930</v>
      </c>
      <c r="E1282" s="3" t="s">
        <v>14930</v>
      </c>
      <c r="F1282" s="3" t="s">
        <v>14930</v>
      </c>
      <c r="G1282" s="3" t="s">
        <v>14930</v>
      </c>
      <c r="H1282" s="3" t="s">
        <v>14930</v>
      </c>
      <c r="I1282" s="3" t="s">
        <v>14930</v>
      </c>
      <c r="J1282" s="3" t="s">
        <v>14930</v>
      </c>
      <c r="K1282" s="3" t="s">
        <v>14930</v>
      </c>
      <c r="L1282" s="3" t="s">
        <v>14930</v>
      </c>
      <c r="M1282" s="3" t="s">
        <v>14930</v>
      </c>
    </row>
    <row r="1283" ht="15.75" customHeight="1">
      <c r="A1283" s="3" t="s">
        <v>5994</v>
      </c>
      <c r="B1283" s="3" t="s">
        <v>5995</v>
      </c>
      <c r="C1283" s="3" t="s">
        <v>14930</v>
      </c>
      <c r="D1283" s="3" t="s">
        <v>14930</v>
      </c>
      <c r="E1283" s="3" t="s">
        <v>14930</v>
      </c>
      <c r="F1283" s="3" t="s">
        <v>14930</v>
      </c>
      <c r="G1283" s="3" t="s">
        <v>14930</v>
      </c>
      <c r="H1283" s="3" t="s">
        <v>14930</v>
      </c>
      <c r="I1283" s="3" t="s">
        <v>14930</v>
      </c>
      <c r="J1283" s="3" t="s">
        <v>14930</v>
      </c>
      <c r="K1283" s="3" t="s">
        <v>14930</v>
      </c>
      <c r="L1283" s="3" t="s">
        <v>14931</v>
      </c>
      <c r="M1283" s="3" t="s">
        <v>14930</v>
      </c>
    </row>
    <row r="1284" ht="15.75" customHeight="1">
      <c r="A1284" s="3" t="s">
        <v>5998</v>
      </c>
      <c r="B1284" s="3" t="s">
        <v>5999</v>
      </c>
      <c r="C1284" s="3" t="s">
        <v>14930</v>
      </c>
      <c r="D1284" s="3" t="s">
        <v>14930</v>
      </c>
      <c r="E1284" s="3" t="s">
        <v>14930</v>
      </c>
      <c r="F1284" s="3" t="s">
        <v>14930</v>
      </c>
      <c r="G1284" s="3" t="s">
        <v>14930</v>
      </c>
      <c r="H1284" s="3" t="s">
        <v>14930</v>
      </c>
      <c r="I1284" s="3" t="s">
        <v>14930</v>
      </c>
      <c r="J1284" s="3" t="s">
        <v>14930</v>
      </c>
      <c r="K1284" s="3" t="s">
        <v>14930</v>
      </c>
      <c r="L1284" s="3" t="s">
        <v>14930</v>
      </c>
      <c r="M1284" s="3" t="s">
        <v>14930</v>
      </c>
    </row>
    <row r="1285" ht="15.75" customHeight="1">
      <c r="A1285" s="3" t="s">
        <v>6003</v>
      </c>
      <c r="B1285" s="3" t="s">
        <v>6004</v>
      </c>
      <c r="C1285" s="3" t="s">
        <v>14930</v>
      </c>
      <c r="D1285" s="3" t="s">
        <v>14930</v>
      </c>
      <c r="E1285" s="3" t="s">
        <v>14930</v>
      </c>
      <c r="F1285" s="3" t="s">
        <v>14930</v>
      </c>
      <c r="G1285" s="3" t="s">
        <v>14930</v>
      </c>
      <c r="H1285" s="3" t="s">
        <v>14930</v>
      </c>
      <c r="I1285" s="3" t="s">
        <v>14930</v>
      </c>
      <c r="J1285" s="3" t="s">
        <v>14930</v>
      </c>
      <c r="K1285" s="3" t="s">
        <v>14930</v>
      </c>
      <c r="L1285" s="3" t="s">
        <v>14930</v>
      </c>
      <c r="M1285" s="3" t="s">
        <v>14930</v>
      </c>
    </row>
    <row r="1286" ht="15.75" customHeight="1">
      <c r="A1286" s="3" t="s">
        <v>6008</v>
      </c>
      <c r="B1286" s="3" t="s">
        <v>6009</v>
      </c>
      <c r="C1286" s="3" t="s">
        <v>14930</v>
      </c>
      <c r="D1286" s="3" t="s">
        <v>14930</v>
      </c>
      <c r="E1286" s="3" t="s">
        <v>14930</v>
      </c>
      <c r="F1286" s="3" t="s">
        <v>14930</v>
      </c>
      <c r="G1286" s="3" t="s">
        <v>14930</v>
      </c>
      <c r="H1286" s="3" t="s">
        <v>14930</v>
      </c>
      <c r="I1286" s="3" t="s">
        <v>14930</v>
      </c>
      <c r="J1286" s="3" t="s">
        <v>14930</v>
      </c>
      <c r="K1286" s="3" t="s">
        <v>14930</v>
      </c>
      <c r="L1286" s="3" t="s">
        <v>14930</v>
      </c>
      <c r="M1286" s="3" t="s">
        <v>14930</v>
      </c>
    </row>
    <row r="1287" ht="15.75" customHeight="1">
      <c r="A1287" s="3" t="s">
        <v>6013</v>
      </c>
      <c r="B1287" s="3" t="s">
        <v>6015</v>
      </c>
      <c r="C1287" s="3" t="s">
        <v>14930</v>
      </c>
      <c r="D1287" s="3" t="s">
        <v>14930</v>
      </c>
      <c r="E1287" s="3" t="s">
        <v>14930</v>
      </c>
      <c r="F1287" s="3" t="s">
        <v>14930</v>
      </c>
      <c r="G1287" s="3" t="s">
        <v>14930</v>
      </c>
      <c r="H1287" s="3" t="s">
        <v>14930</v>
      </c>
      <c r="I1287" s="3" t="s">
        <v>14930</v>
      </c>
      <c r="J1287" s="3" t="s">
        <v>14930</v>
      </c>
      <c r="K1287" s="3" t="s">
        <v>14930</v>
      </c>
      <c r="L1287" s="3" t="s">
        <v>14930</v>
      </c>
      <c r="M1287" s="3" t="s">
        <v>14930</v>
      </c>
    </row>
    <row r="1288" ht="15.75" customHeight="1">
      <c r="A1288" s="3" t="s">
        <v>6019</v>
      </c>
      <c r="B1288" s="3" t="s">
        <v>6020</v>
      </c>
      <c r="C1288" s="3" t="s">
        <v>14931</v>
      </c>
      <c r="D1288" s="3" t="s">
        <v>14930</v>
      </c>
      <c r="E1288" s="3" t="s">
        <v>14931</v>
      </c>
      <c r="F1288" s="3" t="s">
        <v>14931</v>
      </c>
      <c r="G1288" s="3" t="s">
        <v>14930</v>
      </c>
      <c r="H1288" s="3" t="s">
        <v>14930</v>
      </c>
      <c r="I1288" s="3" t="s">
        <v>14930</v>
      </c>
      <c r="J1288" s="3" t="s">
        <v>14930</v>
      </c>
      <c r="K1288" s="3" t="s">
        <v>14930</v>
      </c>
      <c r="L1288" s="3" t="s">
        <v>14930</v>
      </c>
      <c r="M1288" s="3" t="s">
        <v>14930</v>
      </c>
    </row>
    <row r="1289" ht="15.75" customHeight="1">
      <c r="A1289" s="3" t="s">
        <v>6030</v>
      </c>
      <c r="B1289" s="3" t="s">
        <v>6031</v>
      </c>
      <c r="C1289" s="3" t="s">
        <v>14930</v>
      </c>
      <c r="D1289" s="3" t="s">
        <v>14930</v>
      </c>
      <c r="E1289" s="3" t="s">
        <v>14930</v>
      </c>
      <c r="F1289" s="3" t="s">
        <v>14930</v>
      </c>
      <c r="G1289" s="3" t="s">
        <v>14931</v>
      </c>
      <c r="H1289" s="3" t="s">
        <v>14930</v>
      </c>
      <c r="I1289" s="3" t="s">
        <v>14930</v>
      </c>
      <c r="J1289" s="3" t="s">
        <v>14930</v>
      </c>
      <c r="K1289" s="3" t="s">
        <v>14930</v>
      </c>
      <c r="L1289" s="3" t="s">
        <v>14930</v>
      </c>
      <c r="M1289" s="3" t="s">
        <v>14930</v>
      </c>
    </row>
    <row r="1290" ht="15.75" customHeight="1">
      <c r="A1290" s="3" t="s">
        <v>6034</v>
      </c>
      <c r="B1290" s="3" t="s">
        <v>6035</v>
      </c>
      <c r="C1290" s="3" t="s">
        <v>14930</v>
      </c>
      <c r="D1290" s="3" t="s">
        <v>14930</v>
      </c>
      <c r="E1290" s="3" t="s">
        <v>14930</v>
      </c>
      <c r="F1290" s="3" t="s">
        <v>14930</v>
      </c>
      <c r="G1290" s="3" t="s">
        <v>14930</v>
      </c>
      <c r="H1290" s="3" t="s">
        <v>14930</v>
      </c>
      <c r="I1290" s="3" t="s">
        <v>14930</v>
      </c>
      <c r="J1290" s="3" t="s">
        <v>14930</v>
      </c>
      <c r="K1290" s="3" t="s">
        <v>14930</v>
      </c>
      <c r="L1290" s="3" t="s">
        <v>14930</v>
      </c>
      <c r="M1290" s="3" t="s">
        <v>14930</v>
      </c>
    </row>
    <row r="1291" ht="15.75" customHeight="1">
      <c r="A1291" s="3" t="s">
        <v>6039</v>
      </c>
      <c r="B1291" s="3" t="s">
        <v>6040</v>
      </c>
      <c r="C1291" s="3" t="s">
        <v>14931</v>
      </c>
      <c r="D1291" s="3" t="s">
        <v>14930</v>
      </c>
      <c r="E1291" s="3" t="s">
        <v>14931</v>
      </c>
      <c r="F1291" s="3" t="s">
        <v>14930</v>
      </c>
      <c r="G1291" s="3" t="s">
        <v>14930</v>
      </c>
      <c r="H1291" s="3" t="s">
        <v>14930</v>
      </c>
      <c r="I1291" s="3" t="s">
        <v>14930</v>
      </c>
      <c r="J1291" s="3" t="s">
        <v>14930</v>
      </c>
      <c r="K1291" s="3" t="s">
        <v>14930</v>
      </c>
      <c r="L1291" s="3" t="s">
        <v>14930</v>
      </c>
      <c r="M1291" s="3" t="s">
        <v>14930</v>
      </c>
    </row>
    <row r="1292" ht="15.75" customHeight="1">
      <c r="A1292" s="3" t="s">
        <v>6044</v>
      </c>
      <c r="B1292" s="3" t="s">
        <v>6045</v>
      </c>
      <c r="C1292" s="3" t="s">
        <v>14930</v>
      </c>
      <c r="D1292" s="3" t="s">
        <v>14930</v>
      </c>
      <c r="E1292" s="3" t="s">
        <v>14930</v>
      </c>
      <c r="F1292" s="3" t="s">
        <v>14930</v>
      </c>
      <c r="G1292" s="3" t="s">
        <v>14930</v>
      </c>
      <c r="H1292" s="3" t="s">
        <v>14930</v>
      </c>
      <c r="I1292" s="3" t="s">
        <v>14930</v>
      </c>
      <c r="J1292" s="3" t="s">
        <v>14930</v>
      </c>
      <c r="K1292" s="3" t="s">
        <v>14930</v>
      </c>
      <c r="L1292" s="3" t="s">
        <v>14930</v>
      </c>
      <c r="M1292" s="3" t="s">
        <v>14930</v>
      </c>
    </row>
    <row r="1293" ht="15.75" customHeight="1">
      <c r="A1293" s="3" t="s">
        <v>6049</v>
      </c>
      <c r="B1293" s="3" t="s">
        <v>6050</v>
      </c>
      <c r="C1293" s="3" t="s">
        <v>14930</v>
      </c>
      <c r="D1293" s="3" t="s">
        <v>14930</v>
      </c>
      <c r="E1293" s="3" t="s">
        <v>14930</v>
      </c>
      <c r="F1293" s="3" t="s">
        <v>14930</v>
      </c>
      <c r="G1293" s="3" t="s">
        <v>14930</v>
      </c>
      <c r="H1293" s="3" t="s">
        <v>14930</v>
      </c>
      <c r="I1293" s="3" t="s">
        <v>14930</v>
      </c>
      <c r="J1293" s="3" t="s">
        <v>14930</v>
      </c>
      <c r="K1293" s="3" t="s">
        <v>14930</v>
      </c>
      <c r="L1293" s="3" t="s">
        <v>14930</v>
      </c>
      <c r="M1293" s="3" t="s">
        <v>14930</v>
      </c>
    </row>
    <row r="1294" ht="15.75" customHeight="1">
      <c r="A1294" s="3" t="s">
        <v>6054</v>
      </c>
      <c r="B1294" s="3" t="s">
        <v>6056</v>
      </c>
      <c r="C1294" s="3" t="s">
        <v>14930</v>
      </c>
      <c r="D1294" s="3" t="s">
        <v>14930</v>
      </c>
      <c r="E1294" s="3" t="s">
        <v>14930</v>
      </c>
      <c r="F1294" s="3" t="s">
        <v>14930</v>
      </c>
      <c r="G1294" s="3" t="s">
        <v>14930</v>
      </c>
      <c r="H1294" s="3" t="s">
        <v>14930</v>
      </c>
      <c r="I1294" s="3" t="s">
        <v>14930</v>
      </c>
      <c r="J1294" s="3" t="s">
        <v>14930</v>
      </c>
      <c r="K1294" s="3" t="s">
        <v>14930</v>
      </c>
      <c r="L1294" s="3" t="s">
        <v>14930</v>
      </c>
      <c r="M1294" s="3" t="s">
        <v>14930</v>
      </c>
    </row>
    <row r="1295" ht="15.75" customHeight="1">
      <c r="A1295" s="3" t="s">
        <v>6060</v>
      </c>
      <c r="B1295" s="3" t="s">
        <v>6062</v>
      </c>
      <c r="C1295" s="3" t="s">
        <v>14930</v>
      </c>
      <c r="D1295" s="3" t="s">
        <v>14930</v>
      </c>
      <c r="E1295" s="3" t="s">
        <v>14930</v>
      </c>
      <c r="F1295" s="3" t="s">
        <v>14930</v>
      </c>
      <c r="G1295" s="3" t="s">
        <v>14930</v>
      </c>
      <c r="H1295" s="3" t="s">
        <v>14930</v>
      </c>
      <c r="I1295" s="3" t="s">
        <v>14930</v>
      </c>
      <c r="J1295" s="3" t="s">
        <v>14930</v>
      </c>
      <c r="K1295" s="3" t="s">
        <v>14930</v>
      </c>
      <c r="L1295" s="3" t="s">
        <v>14930</v>
      </c>
      <c r="M1295" s="3" t="s">
        <v>14930</v>
      </c>
    </row>
    <row r="1296" ht="15.75" customHeight="1">
      <c r="A1296" s="3" t="s">
        <v>6066</v>
      </c>
      <c r="B1296" s="3" t="s">
        <v>6067</v>
      </c>
      <c r="C1296" s="3" t="s">
        <v>14930</v>
      </c>
      <c r="D1296" s="3" t="s">
        <v>14930</v>
      </c>
      <c r="E1296" s="3" t="s">
        <v>14930</v>
      </c>
      <c r="F1296" s="3" t="s">
        <v>14931</v>
      </c>
      <c r="G1296" s="3" t="s">
        <v>14930</v>
      </c>
      <c r="H1296" s="3" t="s">
        <v>14930</v>
      </c>
      <c r="I1296" s="3" t="s">
        <v>14930</v>
      </c>
      <c r="J1296" s="3" t="s">
        <v>14930</v>
      </c>
      <c r="K1296" s="3" t="s">
        <v>14930</v>
      </c>
      <c r="L1296" s="3" t="s">
        <v>14930</v>
      </c>
      <c r="M1296" s="3" t="s">
        <v>14930</v>
      </c>
    </row>
    <row r="1297" ht="15.75" customHeight="1">
      <c r="A1297" s="3" t="s">
        <v>6071</v>
      </c>
      <c r="B1297" s="3" t="s">
        <v>6073</v>
      </c>
      <c r="C1297" s="3" t="s">
        <v>14930</v>
      </c>
      <c r="D1297" s="3" t="s">
        <v>14930</v>
      </c>
      <c r="E1297" s="3" t="s">
        <v>14930</v>
      </c>
      <c r="F1297" s="3" t="s">
        <v>14930</v>
      </c>
      <c r="G1297" s="3" t="s">
        <v>14930</v>
      </c>
      <c r="H1297" s="3" t="s">
        <v>14930</v>
      </c>
      <c r="I1297" s="3" t="s">
        <v>14930</v>
      </c>
      <c r="J1297" s="3" t="s">
        <v>14930</v>
      </c>
      <c r="K1297" s="3" t="s">
        <v>14930</v>
      </c>
      <c r="L1297" s="3" t="s">
        <v>14930</v>
      </c>
      <c r="M1297" s="3" t="s">
        <v>14930</v>
      </c>
    </row>
    <row r="1298" ht="15.75" customHeight="1">
      <c r="A1298" s="3" t="s">
        <v>6076</v>
      </c>
      <c r="B1298" s="3" t="s">
        <v>6078</v>
      </c>
      <c r="C1298" s="3" t="s">
        <v>14930</v>
      </c>
      <c r="D1298" s="3" t="s">
        <v>14930</v>
      </c>
      <c r="E1298" s="3" t="s">
        <v>14930</v>
      </c>
      <c r="F1298" s="3" t="s">
        <v>14930</v>
      </c>
      <c r="G1298" s="3" t="s">
        <v>14930</v>
      </c>
      <c r="H1298" s="3" t="s">
        <v>14930</v>
      </c>
      <c r="I1298" s="3" t="s">
        <v>14930</v>
      </c>
      <c r="J1298" s="3" t="s">
        <v>14930</v>
      </c>
      <c r="K1298" s="3" t="s">
        <v>14930</v>
      </c>
      <c r="L1298" s="3" t="s">
        <v>14930</v>
      </c>
      <c r="M1298" s="3" t="s">
        <v>14930</v>
      </c>
    </row>
    <row r="1299" ht="15.75" customHeight="1">
      <c r="A1299" s="3" t="s">
        <v>6081</v>
      </c>
      <c r="B1299" s="3" t="s">
        <v>6082</v>
      </c>
      <c r="C1299" s="3" t="s">
        <v>14930</v>
      </c>
      <c r="D1299" s="3" t="s">
        <v>14930</v>
      </c>
      <c r="E1299" s="3" t="s">
        <v>14930</v>
      </c>
      <c r="F1299" s="3" t="s">
        <v>14930</v>
      </c>
      <c r="G1299" s="3" t="s">
        <v>14930</v>
      </c>
      <c r="H1299" s="3" t="s">
        <v>14930</v>
      </c>
      <c r="I1299" s="3" t="s">
        <v>14930</v>
      </c>
      <c r="J1299" s="3" t="s">
        <v>14930</v>
      </c>
      <c r="K1299" s="3" t="s">
        <v>14931</v>
      </c>
      <c r="L1299" s="3" t="s">
        <v>14930</v>
      </c>
      <c r="M1299" s="3" t="s">
        <v>14930</v>
      </c>
    </row>
    <row r="1300" ht="15.75" customHeight="1">
      <c r="A1300" s="3" t="s">
        <v>6086</v>
      </c>
      <c r="B1300" s="3" t="s">
        <v>6087</v>
      </c>
      <c r="C1300" s="3" t="s">
        <v>14930</v>
      </c>
      <c r="D1300" s="3" t="s">
        <v>14930</v>
      </c>
      <c r="E1300" s="3" t="s">
        <v>14930</v>
      </c>
      <c r="F1300" s="3" t="s">
        <v>14930</v>
      </c>
      <c r="G1300" s="3" t="s">
        <v>14930</v>
      </c>
      <c r="H1300" s="3" t="s">
        <v>14930</v>
      </c>
      <c r="I1300" s="3" t="s">
        <v>14930</v>
      </c>
      <c r="J1300" s="3" t="s">
        <v>14930</v>
      </c>
      <c r="K1300" s="3" t="s">
        <v>14930</v>
      </c>
      <c r="L1300" s="3" t="s">
        <v>14930</v>
      </c>
      <c r="M1300" s="3" t="s">
        <v>14930</v>
      </c>
    </row>
    <row r="1301" ht="15.75" customHeight="1">
      <c r="A1301" s="3" t="s">
        <v>6091</v>
      </c>
      <c r="B1301" s="3" t="s">
        <v>6092</v>
      </c>
      <c r="C1301" s="3" t="s">
        <v>14930</v>
      </c>
      <c r="D1301" s="3" t="s">
        <v>14930</v>
      </c>
      <c r="E1301" s="3" t="s">
        <v>14930</v>
      </c>
      <c r="F1301" s="3" t="s">
        <v>14930</v>
      </c>
      <c r="G1301" s="3" t="s">
        <v>14930</v>
      </c>
      <c r="H1301" s="3" t="s">
        <v>14930</v>
      </c>
      <c r="I1301" s="3" t="s">
        <v>14930</v>
      </c>
      <c r="J1301" s="3" t="s">
        <v>14930</v>
      </c>
      <c r="K1301" s="3" t="s">
        <v>14930</v>
      </c>
      <c r="L1301" s="3" t="s">
        <v>14930</v>
      </c>
      <c r="M1301" s="3" t="s">
        <v>14930</v>
      </c>
    </row>
    <row r="1302" ht="15.75" customHeight="1">
      <c r="A1302" s="3" t="s">
        <v>6096</v>
      </c>
      <c r="B1302" s="3" t="s">
        <v>6097</v>
      </c>
      <c r="C1302" s="3" t="s">
        <v>14930</v>
      </c>
      <c r="D1302" s="3" t="s">
        <v>14930</v>
      </c>
      <c r="E1302" s="3" t="s">
        <v>14930</v>
      </c>
      <c r="F1302" s="3" t="s">
        <v>14930</v>
      </c>
      <c r="G1302" s="3" t="s">
        <v>14930</v>
      </c>
      <c r="H1302" s="3" t="s">
        <v>14930</v>
      </c>
      <c r="I1302" s="3" t="s">
        <v>14930</v>
      </c>
      <c r="J1302" s="3" t="s">
        <v>14930</v>
      </c>
      <c r="K1302" s="3" t="s">
        <v>14930</v>
      </c>
      <c r="L1302" s="3" t="s">
        <v>14930</v>
      </c>
      <c r="M1302" s="3" t="s">
        <v>14930</v>
      </c>
    </row>
    <row r="1303" ht="15.75" customHeight="1">
      <c r="A1303" s="3" t="s">
        <v>6101</v>
      </c>
      <c r="B1303" s="3" t="s">
        <v>6102</v>
      </c>
      <c r="C1303" s="3" t="s">
        <v>14930</v>
      </c>
      <c r="D1303" s="3" t="s">
        <v>14930</v>
      </c>
      <c r="E1303" s="3" t="s">
        <v>14930</v>
      </c>
      <c r="F1303" s="3" t="s">
        <v>14930</v>
      </c>
      <c r="G1303" s="3" t="s">
        <v>14930</v>
      </c>
      <c r="H1303" s="3" t="s">
        <v>14930</v>
      </c>
      <c r="I1303" s="3" t="s">
        <v>14930</v>
      </c>
      <c r="J1303" s="3" t="s">
        <v>14930</v>
      </c>
      <c r="K1303" s="3" t="s">
        <v>14930</v>
      </c>
      <c r="L1303" s="3" t="s">
        <v>14930</v>
      </c>
      <c r="M1303" s="3" t="s">
        <v>14930</v>
      </c>
    </row>
    <row r="1304" ht="15.75" customHeight="1">
      <c r="A1304" s="3" t="s">
        <v>6106</v>
      </c>
      <c r="B1304" s="3" t="s">
        <v>6108</v>
      </c>
      <c r="C1304" s="3" t="s">
        <v>14930</v>
      </c>
      <c r="D1304" s="3" t="s">
        <v>14930</v>
      </c>
      <c r="E1304" s="3" t="s">
        <v>14930</v>
      </c>
      <c r="F1304" s="3" t="s">
        <v>14930</v>
      </c>
      <c r="G1304" s="3" t="s">
        <v>14930</v>
      </c>
      <c r="H1304" s="3" t="s">
        <v>14930</v>
      </c>
      <c r="I1304" s="3" t="s">
        <v>14930</v>
      </c>
      <c r="J1304" s="3" t="s">
        <v>14930</v>
      </c>
      <c r="K1304" s="3" t="s">
        <v>14930</v>
      </c>
      <c r="L1304" s="3" t="s">
        <v>14930</v>
      </c>
      <c r="M1304" s="3" t="s">
        <v>14930</v>
      </c>
    </row>
    <row r="1305" ht="15.75" customHeight="1">
      <c r="A1305" s="3" t="s">
        <v>6111</v>
      </c>
      <c r="B1305" s="3" t="s">
        <v>6113</v>
      </c>
      <c r="C1305" s="3" t="s">
        <v>14930</v>
      </c>
      <c r="D1305" s="3" t="s">
        <v>14930</v>
      </c>
      <c r="E1305" s="3" t="s">
        <v>14930</v>
      </c>
      <c r="F1305" s="3" t="s">
        <v>14930</v>
      </c>
      <c r="G1305" s="3" t="s">
        <v>14930</v>
      </c>
      <c r="H1305" s="3" t="s">
        <v>14930</v>
      </c>
      <c r="I1305" s="3" t="s">
        <v>14930</v>
      </c>
      <c r="J1305" s="3" t="s">
        <v>14930</v>
      </c>
      <c r="K1305" s="3" t="s">
        <v>14930</v>
      </c>
      <c r="L1305" s="3" t="s">
        <v>14930</v>
      </c>
      <c r="M1305" s="3" t="s">
        <v>14930</v>
      </c>
    </row>
    <row r="1306" ht="15.75" customHeight="1">
      <c r="A1306" s="3" t="s">
        <v>6116</v>
      </c>
      <c r="B1306" s="3" t="s">
        <v>6118</v>
      </c>
      <c r="C1306" s="3" t="s">
        <v>14930</v>
      </c>
      <c r="D1306" s="3" t="s">
        <v>14930</v>
      </c>
      <c r="E1306" s="3" t="s">
        <v>14930</v>
      </c>
      <c r="F1306" s="3" t="s">
        <v>14930</v>
      </c>
      <c r="G1306" s="3" t="s">
        <v>14930</v>
      </c>
      <c r="H1306" s="3" t="s">
        <v>14930</v>
      </c>
      <c r="I1306" s="3" t="s">
        <v>14930</v>
      </c>
      <c r="J1306" s="3" t="s">
        <v>14930</v>
      </c>
      <c r="K1306" s="3" t="s">
        <v>14930</v>
      </c>
      <c r="L1306" s="3" t="s">
        <v>14930</v>
      </c>
      <c r="M1306" s="3" t="s">
        <v>14930</v>
      </c>
    </row>
    <row r="1307" ht="15.75" customHeight="1">
      <c r="A1307" s="3" t="s">
        <v>6122</v>
      </c>
      <c r="B1307" s="3" t="s">
        <v>6124</v>
      </c>
      <c r="C1307" s="3" t="s">
        <v>14930</v>
      </c>
      <c r="D1307" s="3" t="s">
        <v>14930</v>
      </c>
      <c r="E1307" s="3" t="s">
        <v>14930</v>
      </c>
      <c r="F1307" s="3" t="s">
        <v>14930</v>
      </c>
      <c r="G1307" s="3" t="s">
        <v>14930</v>
      </c>
      <c r="H1307" s="3" t="s">
        <v>14930</v>
      </c>
      <c r="I1307" s="3" t="s">
        <v>14930</v>
      </c>
      <c r="J1307" s="3" t="s">
        <v>14930</v>
      </c>
      <c r="K1307" s="3" t="s">
        <v>14930</v>
      </c>
      <c r="L1307" s="3" t="s">
        <v>14930</v>
      </c>
      <c r="M1307" s="3" t="s">
        <v>14930</v>
      </c>
    </row>
    <row r="1308" ht="15.75" customHeight="1">
      <c r="A1308" s="3" t="s">
        <v>6128</v>
      </c>
      <c r="B1308" s="3" t="s">
        <v>6130</v>
      </c>
      <c r="C1308" s="3" t="s">
        <v>14930</v>
      </c>
      <c r="D1308" s="3" t="s">
        <v>14930</v>
      </c>
      <c r="E1308" s="3" t="s">
        <v>14930</v>
      </c>
      <c r="F1308" s="3" t="s">
        <v>14930</v>
      </c>
      <c r="G1308" s="3" t="s">
        <v>14930</v>
      </c>
      <c r="H1308" s="3" t="s">
        <v>14930</v>
      </c>
      <c r="I1308" s="3" t="s">
        <v>14930</v>
      </c>
      <c r="J1308" s="3" t="s">
        <v>14930</v>
      </c>
      <c r="K1308" s="3" t="s">
        <v>14930</v>
      </c>
      <c r="L1308" s="3" t="s">
        <v>14930</v>
      </c>
      <c r="M1308" s="3" t="s">
        <v>14930</v>
      </c>
    </row>
    <row r="1309" ht="15.75" customHeight="1">
      <c r="A1309" s="3" t="s">
        <v>6134</v>
      </c>
      <c r="B1309" s="3" t="s">
        <v>6136</v>
      </c>
      <c r="C1309" s="3" t="s">
        <v>14930</v>
      </c>
      <c r="D1309" s="3" t="s">
        <v>14930</v>
      </c>
      <c r="E1309" s="3" t="s">
        <v>14930</v>
      </c>
      <c r="F1309" s="3" t="s">
        <v>14930</v>
      </c>
      <c r="G1309" s="3" t="s">
        <v>14930</v>
      </c>
      <c r="H1309" s="3" t="s">
        <v>14930</v>
      </c>
      <c r="I1309" s="3" t="s">
        <v>14930</v>
      </c>
      <c r="J1309" s="3" t="s">
        <v>14930</v>
      </c>
      <c r="K1309" s="3" t="s">
        <v>14930</v>
      </c>
      <c r="L1309" s="3" t="s">
        <v>14930</v>
      </c>
      <c r="M1309" s="3" t="s">
        <v>14930</v>
      </c>
    </row>
    <row r="1310" ht="15.75" customHeight="1">
      <c r="A1310" s="3" t="s">
        <v>6140</v>
      </c>
      <c r="B1310" s="3" t="s">
        <v>6142</v>
      </c>
      <c r="C1310" s="3" t="s">
        <v>14930</v>
      </c>
      <c r="D1310" s="3" t="s">
        <v>14930</v>
      </c>
      <c r="E1310" s="3" t="s">
        <v>14930</v>
      </c>
      <c r="F1310" s="3" t="s">
        <v>14930</v>
      </c>
      <c r="G1310" s="3" t="s">
        <v>14930</v>
      </c>
      <c r="H1310" s="3" t="s">
        <v>14930</v>
      </c>
      <c r="I1310" s="3" t="s">
        <v>14930</v>
      </c>
      <c r="J1310" s="3" t="s">
        <v>14930</v>
      </c>
      <c r="K1310" s="3" t="s">
        <v>14930</v>
      </c>
      <c r="L1310" s="3" t="s">
        <v>14930</v>
      </c>
      <c r="M1310" s="3" t="s">
        <v>14930</v>
      </c>
    </row>
    <row r="1311" ht="15.75" customHeight="1">
      <c r="A1311" s="3" t="s">
        <v>6146</v>
      </c>
      <c r="B1311" s="3" t="s">
        <v>6147</v>
      </c>
      <c r="C1311" s="3" t="s">
        <v>14930</v>
      </c>
      <c r="D1311" s="3" t="s">
        <v>14930</v>
      </c>
      <c r="E1311" s="3" t="s">
        <v>14930</v>
      </c>
      <c r="F1311" s="3" t="s">
        <v>14930</v>
      </c>
      <c r="G1311" s="3" t="s">
        <v>14930</v>
      </c>
      <c r="H1311" s="3" t="s">
        <v>14930</v>
      </c>
      <c r="I1311" s="3" t="s">
        <v>14930</v>
      </c>
      <c r="J1311" s="3" t="s">
        <v>14930</v>
      </c>
      <c r="K1311" s="3" t="s">
        <v>14930</v>
      </c>
      <c r="L1311" s="3" t="s">
        <v>14930</v>
      </c>
      <c r="M1311" s="3" t="s">
        <v>14930</v>
      </c>
    </row>
    <row r="1312" ht="15.75" customHeight="1">
      <c r="A1312" s="3" t="s">
        <v>6151</v>
      </c>
      <c r="B1312" s="3" t="s">
        <v>6152</v>
      </c>
      <c r="C1312" s="3" t="s">
        <v>14930</v>
      </c>
      <c r="D1312" s="3" t="s">
        <v>14930</v>
      </c>
      <c r="E1312" s="3" t="s">
        <v>14930</v>
      </c>
      <c r="F1312" s="3" t="s">
        <v>14930</v>
      </c>
      <c r="G1312" s="3" t="s">
        <v>14930</v>
      </c>
      <c r="H1312" s="3" t="s">
        <v>14930</v>
      </c>
      <c r="I1312" s="3" t="s">
        <v>14930</v>
      </c>
      <c r="J1312" s="3" t="s">
        <v>14930</v>
      </c>
      <c r="K1312" s="3" t="s">
        <v>14930</v>
      </c>
      <c r="L1312" s="3" t="s">
        <v>14930</v>
      </c>
      <c r="M1312" s="3" t="s">
        <v>14930</v>
      </c>
    </row>
    <row r="1313" ht="15.75" customHeight="1">
      <c r="A1313" s="3" t="s">
        <v>6155</v>
      </c>
      <c r="B1313" s="3" t="s">
        <v>6156</v>
      </c>
      <c r="C1313" s="3" t="s">
        <v>14930</v>
      </c>
      <c r="D1313" s="3" t="s">
        <v>14930</v>
      </c>
      <c r="E1313" s="3" t="s">
        <v>14930</v>
      </c>
      <c r="F1313" s="3" t="s">
        <v>14930</v>
      </c>
      <c r="G1313" s="3" t="s">
        <v>14930</v>
      </c>
      <c r="H1313" s="3" t="s">
        <v>14930</v>
      </c>
      <c r="I1313" s="3" t="s">
        <v>14930</v>
      </c>
      <c r="J1313" s="3" t="s">
        <v>14930</v>
      </c>
      <c r="K1313" s="3" t="s">
        <v>14930</v>
      </c>
      <c r="L1313" s="3" t="s">
        <v>14930</v>
      </c>
      <c r="M1313" s="3" t="s">
        <v>14930</v>
      </c>
    </row>
    <row r="1314" ht="15.75" customHeight="1">
      <c r="A1314" s="3" t="s">
        <v>6171</v>
      </c>
      <c r="B1314" s="3" t="s">
        <v>6173</v>
      </c>
      <c r="C1314" s="3" t="s">
        <v>14930</v>
      </c>
      <c r="D1314" s="3" t="s">
        <v>14930</v>
      </c>
      <c r="E1314" s="3" t="s">
        <v>14930</v>
      </c>
      <c r="F1314" s="3" t="s">
        <v>14930</v>
      </c>
      <c r="G1314" s="3" t="s">
        <v>14930</v>
      </c>
      <c r="H1314" s="3" t="s">
        <v>14930</v>
      </c>
      <c r="I1314" s="3" t="s">
        <v>14930</v>
      </c>
      <c r="J1314" s="3" t="s">
        <v>14930</v>
      </c>
      <c r="K1314" s="3" t="s">
        <v>14930</v>
      </c>
      <c r="L1314" s="3" t="s">
        <v>14930</v>
      </c>
      <c r="M1314" s="3" t="s">
        <v>14930</v>
      </c>
    </row>
    <row r="1315" ht="15.75" customHeight="1">
      <c r="A1315" s="3" t="s">
        <v>6176</v>
      </c>
      <c r="B1315" s="3" t="s">
        <v>6178</v>
      </c>
      <c r="C1315" s="3" t="s">
        <v>14931</v>
      </c>
      <c r="D1315" s="3" t="s">
        <v>14930</v>
      </c>
      <c r="E1315" s="3" t="s">
        <v>14930</v>
      </c>
      <c r="F1315" s="3" t="s">
        <v>14930</v>
      </c>
      <c r="G1315" s="3" t="s">
        <v>14930</v>
      </c>
      <c r="H1315" s="3" t="s">
        <v>14930</v>
      </c>
      <c r="I1315" s="3" t="s">
        <v>14930</v>
      </c>
      <c r="J1315" s="3" t="s">
        <v>14930</v>
      </c>
      <c r="K1315" s="3" t="s">
        <v>14930</v>
      </c>
      <c r="L1315" s="3" t="s">
        <v>14930</v>
      </c>
      <c r="M1315" s="3" t="s">
        <v>14930</v>
      </c>
    </row>
    <row r="1316" ht="15.75" customHeight="1">
      <c r="A1316" s="3" t="s">
        <v>6182</v>
      </c>
      <c r="B1316" s="3" t="s">
        <v>6184</v>
      </c>
      <c r="C1316" s="3" t="s">
        <v>14930</v>
      </c>
      <c r="D1316" s="3" t="s">
        <v>14930</v>
      </c>
      <c r="E1316" s="3" t="s">
        <v>14930</v>
      </c>
      <c r="F1316" s="3" t="s">
        <v>14930</v>
      </c>
      <c r="G1316" s="3" t="s">
        <v>14930</v>
      </c>
      <c r="H1316" s="3" t="s">
        <v>14930</v>
      </c>
      <c r="I1316" s="3" t="s">
        <v>14930</v>
      </c>
      <c r="J1316" s="3" t="s">
        <v>14930</v>
      </c>
      <c r="K1316" s="3" t="s">
        <v>14930</v>
      </c>
      <c r="L1316" s="3" t="s">
        <v>14930</v>
      </c>
      <c r="M1316" s="3" t="s">
        <v>14930</v>
      </c>
    </row>
    <row r="1317" ht="15.75" customHeight="1">
      <c r="A1317" s="3" t="s">
        <v>6160</v>
      </c>
      <c r="B1317" s="3" t="s">
        <v>6162</v>
      </c>
      <c r="C1317" s="3" t="s">
        <v>14930</v>
      </c>
      <c r="D1317" s="3" t="s">
        <v>14930</v>
      </c>
      <c r="E1317" s="3" t="s">
        <v>14930</v>
      </c>
      <c r="F1317" s="3" t="s">
        <v>14930</v>
      </c>
      <c r="G1317" s="3" t="s">
        <v>14930</v>
      </c>
      <c r="H1317" s="3" t="s">
        <v>14930</v>
      </c>
      <c r="I1317" s="3" t="s">
        <v>14930</v>
      </c>
      <c r="J1317" s="3" t="s">
        <v>14930</v>
      </c>
      <c r="K1317" s="3" t="s">
        <v>14930</v>
      </c>
      <c r="L1317" s="3" t="s">
        <v>14930</v>
      </c>
      <c r="M1317" s="3" t="s">
        <v>14930</v>
      </c>
    </row>
    <row r="1318" ht="15.75" customHeight="1">
      <c r="A1318" s="3" t="s">
        <v>6165</v>
      </c>
      <c r="B1318" s="3" t="s">
        <v>6167</v>
      </c>
      <c r="C1318" s="3" t="s">
        <v>14930</v>
      </c>
      <c r="D1318" s="3" t="s">
        <v>14930</v>
      </c>
      <c r="E1318" s="3" t="s">
        <v>14930</v>
      </c>
      <c r="F1318" s="3" t="s">
        <v>14930</v>
      </c>
      <c r="G1318" s="3" t="s">
        <v>14930</v>
      </c>
      <c r="H1318" s="3" t="s">
        <v>14930</v>
      </c>
      <c r="I1318" s="3" t="s">
        <v>14930</v>
      </c>
      <c r="J1318" s="3" t="s">
        <v>14930</v>
      </c>
      <c r="K1318" s="3" t="s">
        <v>14930</v>
      </c>
      <c r="L1318" s="3" t="s">
        <v>14930</v>
      </c>
      <c r="M1318" s="3" t="s">
        <v>14930</v>
      </c>
    </row>
    <row r="1319" ht="15.75" customHeight="1">
      <c r="A1319" s="3" t="s">
        <v>6188</v>
      </c>
      <c r="B1319" s="3" t="s">
        <v>6190</v>
      </c>
      <c r="C1319" s="3" t="s">
        <v>14930</v>
      </c>
      <c r="D1319" s="3" t="s">
        <v>14930</v>
      </c>
      <c r="E1319" s="3" t="s">
        <v>14930</v>
      </c>
      <c r="F1319" s="3" t="s">
        <v>14930</v>
      </c>
      <c r="G1319" s="3" t="s">
        <v>14930</v>
      </c>
      <c r="H1319" s="3" t="s">
        <v>14930</v>
      </c>
      <c r="I1319" s="3" t="s">
        <v>14930</v>
      </c>
      <c r="J1319" s="3" t="s">
        <v>14930</v>
      </c>
      <c r="K1319" s="3" t="s">
        <v>14930</v>
      </c>
      <c r="L1319" s="3" t="s">
        <v>14930</v>
      </c>
      <c r="M1319" s="3" t="s">
        <v>14930</v>
      </c>
    </row>
    <row r="1320" ht="15.75" customHeight="1">
      <c r="A1320" s="3" t="s">
        <v>6194</v>
      </c>
      <c r="B1320" s="3" t="s">
        <v>6195</v>
      </c>
      <c r="C1320" s="3" t="s">
        <v>14930</v>
      </c>
      <c r="D1320" s="3" t="s">
        <v>14930</v>
      </c>
      <c r="E1320" s="3" t="s">
        <v>14930</v>
      </c>
      <c r="F1320" s="3" t="s">
        <v>14930</v>
      </c>
      <c r="G1320" s="3" t="s">
        <v>14930</v>
      </c>
      <c r="H1320" s="3" t="s">
        <v>14930</v>
      </c>
      <c r="I1320" s="3" t="s">
        <v>14930</v>
      </c>
      <c r="J1320" s="3" t="s">
        <v>14930</v>
      </c>
      <c r="K1320" s="3" t="s">
        <v>14930</v>
      </c>
      <c r="L1320" s="3" t="s">
        <v>14930</v>
      </c>
      <c r="M1320" s="3" t="s">
        <v>14930</v>
      </c>
    </row>
    <row r="1321" ht="15.75" customHeight="1">
      <c r="A1321" s="3" t="s">
        <v>6198</v>
      </c>
      <c r="B1321" s="3" t="s">
        <v>6200</v>
      </c>
      <c r="C1321" s="3" t="s">
        <v>14930</v>
      </c>
      <c r="D1321" s="3" t="s">
        <v>14930</v>
      </c>
      <c r="E1321" s="3" t="s">
        <v>14930</v>
      </c>
      <c r="F1321" s="3" t="s">
        <v>14930</v>
      </c>
      <c r="G1321" s="3" t="s">
        <v>14930</v>
      </c>
      <c r="H1321" s="3" t="s">
        <v>14930</v>
      </c>
      <c r="I1321" s="3" t="s">
        <v>14930</v>
      </c>
      <c r="J1321" s="3" t="s">
        <v>14930</v>
      </c>
      <c r="K1321" s="3" t="s">
        <v>14930</v>
      </c>
      <c r="L1321" s="3" t="s">
        <v>14930</v>
      </c>
      <c r="M1321" s="3" t="s">
        <v>14930</v>
      </c>
    </row>
    <row r="1322" ht="15.75" customHeight="1">
      <c r="A1322" s="3" t="s">
        <v>6203</v>
      </c>
      <c r="B1322" s="3" t="s">
        <v>6204</v>
      </c>
      <c r="C1322" s="3" t="s">
        <v>14930</v>
      </c>
      <c r="D1322" s="3" t="s">
        <v>14930</v>
      </c>
      <c r="E1322" s="3" t="s">
        <v>14930</v>
      </c>
      <c r="F1322" s="3" t="s">
        <v>14930</v>
      </c>
      <c r="G1322" s="3" t="s">
        <v>14930</v>
      </c>
      <c r="H1322" s="3" t="s">
        <v>14930</v>
      </c>
      <c r="I1322" s="3" t="s">
        <v>14930</v>
      </c>
      <c r="J1322" s="3" t="s">
        <v>14930</v>
      </c>
      <c r="K1322" s="3" t="s">
        <v>14930</v>
      </c>
      <c r="L1322" s="3" t="s">
        <v>14930</v>
      </c>
      <c r="M1322" s="3" t="s">
        <v>14930</v>
      </c>
    </row>
    <row r="1323" ht="15.75" customHeight="1">
      <c r="A1323" s="3" t="s">
        <v>6207</v>
      </c>
      <c r="B1323" s="3" t="s">
        <v>6208</v>
      </c>
      <c r="C1323" s="3" t="s">
        <v>14930</v>
      </c>
      <c r="D1323" s="3" t="s">
        <v>14930</v>
      </c>
      <c r="E1323" s="3" t="s">
        <v>14930</v>
      </c>
      <c r="F1323" s="3" t="s">
        <v>14930</v>
      </c>
      <c r="G1323" s="3" t="s">
        <v>14930</v>
      </c>
      <c r="H1323" s="3" t="s">
        <v>14930</v>
      </c>
      <c r="I1323" s="3" t="s">
        <v>14930</v>
      </c>
      <c r="J1323" s="3" t="s">
        <v>14930</v>
      </c>
      <c r="K1323" s="3" t="s">
        <v>14930</v>
      </c>
      <c r="L1323" s="3" t="s">
        <v>14930</v>
      </c>
      <c r="M1323" s="3" t="s">
        <v>14930</v>
      </c>
    </row>
    <row r="1324" ht="15.75" customHeight="1">
      <c r="A1324" s="3" t="s">
        <v>6212</v>
      </c>
      <c r="B1324" s="3" t="s">
        <v>6213</v>
      </c>
      <c r="C1324" s="3" t="s">
        <v>14930</v>
      </c>
      <c r="D1324" s="3" t="s">
        <v>14930</v>
      </c>
      <c r="E1324" s="3" t="s">
        <v>14930</v>
      </c>
      <c r="F1324" s="3" t="s">
        <v>14930</v>
      </c>
      <c r="G1324" s="3" t="s">
        <v>14930</v>
      </c>
      <c r="H1324" s="3" t="s">
        <v>14930</v>
      </c>
      <c r="I1324" s="3" t="s">
        <v>14930</v>
      </c>
      <c r="J1324" s="3" t="s">
        <v>14930</v>
      </c>
      <c r="K1324" s="3" t="s">
        <v>14930</v>
      </c>
      <c r="L1324" s="3" t="s">
        <v>14930</v>
      </c>
      <c r="M1324" s="3" t="s">
        <v>14930</v>
      </c>
    </row>
    <row r="1325" ht="15.75" customHeight="1">
      <c r="A1325" s="3" t="s">
        <v>6217</v>
      </c>
      <c r="B1325" s="3" t="s">
        <v>6219</v>
      </c>
      <c r="C1325" s="3" t="s">
        <v>14930</v>
      </c>
      <c r="D1325" s="3" t="s">
        <v>14930</v>
      </c>
      <c r="E1325" s="3" t="s">
        <v>14930</v>
      </c>
      <c r="F1325" s="3" t="s">
        <v>14930</v>
      </c>
      <c r="G1325" s="3" t="s">
        <v>14930</v>
      </c>
      <c r="H1325" s="3" t="s">
        <v>14930</v>
      </c>
      <c r="I1325" s="3" t="s">
        <v>14930</v>
      </c>
      <c r="J1325" s="3" t="s">
        <v>14930</v>
      </c>
      <c r="K1325" s="3" t="s">
        <v>14930</v>
      </c>
      <c r="L1325" s="3" t="s">
        <v>14930</v>
      </c>
      <c r="M1325" s="3" t="s">
        <v>14930</v>
      </c>
    </row>
    <row r="1326" ht="15.75" customHeight="1">
      <c r="A1326" s="3" t="s">
        <v>6228</v>
      </c>
      <c r="B1326" s="3" t="s">
        <v>6230</v>
      </c>
      <c r="C1326" s="3" t="s">
        <v>14930</v>
      </c>
      <c r="D1326" s="3" t="s">
        <v>14930</v>
      </c>
      <c r="E1326" s="3" t="s">
        <v>14930</v>
      </c>
      <c r="F1326" s="3" t="s">
        <v>14930</v>
      </c>
      <c r="G1326" s="3" t="s">
        <v>14930</v>
      </c>
      <c r="H1326" s="3" t="s">
        <v>14930</v>
      </c>
      <c r="I1326" s="3" t="s">
        <v>14930</v>
      </c>
      <c r="J1326" s="3" t="s">
        <v>14930</v>
      </c>
      <c r="K1326" s="3" t="s">
        <v>14930</v>
      </c>
      <c r="L1326" s="3" t="s">
        <v>14930</v>
      </c>
      <c r="M1326" s="3" t="s">
        <v>14930</v>
      </c>
    </row>
    <row r="1327" ht="15.75" customHeight="1">
      <c r="A1327" s="3" t="s">
        <v>6222</v>
      </c>
      <c r="B1327" s="3" t="s">
        <v>6224</v>
      </c>
      <c r="C1327" s="3" t="s">
        <v>14930</v>
      </c>
      <c r="D1327" s="3" t="s">
        <v>14930</v>
      </c>
      <c r="E1327" s="3" t="s">
        <v>14930</v>
      </c>
      <c r="F1327" s="3" t="s">
        <v>14930</v>
      </c>
      <c r="G1327" s="3" t="s">
        <v>14930</v>
      </c>
      <c r="H1327" s="3" t="s">
        <v>14930</v>
      </c>
      <c r="I1327" s="3" t="s">
        <v>14930</v>
      </c>
      <c r="J1327" s="3" t="s">
        <v>14931</v>
      </c>
      <c r="K1327" s="3" t="s">
        <v>14930</v>
      </c>
      <c r="L1327" s="3" t="s">
        <v>14930</v>
      </c>
      <c r="M1327" s="3" t="s">
        <v>14930</v>
      </c>
    </row>
    <row r="1328" ht="15.75" customHeight="1">
      <c r="A1328" s="3" t="s">
        <v>6233</v>
      </c>
      <c r="B1328" s="3" t="s">
        <v>6235</v>
      </c>
      <c r="C1328" s="3" t="s">
        <v>14930</v>
      </c>
      <c r="D1328" s="3" t="s">
        <v>14930</v>
      </c>
      <c r="E1328" s="3" t="s">
        <v>14930</v>
      </c>
      <c r="F1328" s="3" t="s">
        <v>14930</v>
      </c>
      <c r="G1328" s="3" t="s">
        <v>14930</v>
      </c>
      <c r="H1328" s="3" t="s">
        <v>14930</v>
      </c>
      <c r="I1328" s="3" t="s">
        <v>14930</v>
      </c>
      <c r="J1328" s="3" t="s">
        <v>14930</v>
      </c>
      <c r="K1328" s="3" t="s">
        <v>14930</v>
      </c>
      <c r="L1328" s="3" t="s">
        <v>14930</v>
      </c>
      <c r="M1328" s="3" t="s">
        <v>14930</v>
      </c>
    </row>
    <row r="1329" ht="15.75" customHeight="1">
      <c r="A1329" s="3" t="s">
        <v>6245</v>
      </c>
      <c r="B1329" s="3" t="s">
        <v>6247</v>
      </c>
      <c r="C1329" s="3" t="s">
        <v>14930</v>
      </c>
      <c r="D1329" s="3" t="s">
        <v>14930</v>
      </c>
      <c r="E1329" s="3" t="s">
        <v>14930</v>
      </c>
      <c r="F1329" s="3" t="s">
        <v>14930</v>
      </c>
      <c r="G1329" s="3" t="s">
        <v>14930</v>
      </c>
      <c r="H1329" s="3" t="s">
        <v>14930</v>
      </c>
      <c r="I1329" s="3" t="s">
        <v>14930</v>
      </c>
      <c r="J1329" s="3" t="s">
        <v>14930</v>
      </c>
      <c r="K1329" s="3" t="s">
        <v>14930</v>
      </c>
      <c r="L1329" s="3" t="s">
        <v>14930</v>
      </c>
      <c r="M1329" s="3" t="s">
        <v>14930</v>
      </c>
    </row>
    <row r="1330" ht="15.75" customHeight="1">
      <c r="A1330" s="3" t="s">
        <v>6251</v>
      </c>
      <c r="B1330" s="3" t="s">
        <v>6253</v>
      </c>
      <c r="C1330" s="3" t="s">
        <v>14930</v>
      </c>
      <c r="D1330" s="3" t="s">
        <v>14930</v>
      </c>
      <c r="E1330" s="3" t="s">
        <v>14930</v>
      </c>
      <c r="F1330" s="3" t="s">
        <v>14930</v>
      </c>
      <c r="G1330" s="3" t="s">
        <v>14930</v>
      </c>
      <c r="H1330" s="3" t="s">
        <v>14930</v>
      </c>
      <c r="I1330" s="3" t="s">
        <v>14930</v>
      </c>
      <c r="J1330" s="3" t="s">
        <v>14930</v>
      </c>
      <c r="K1330" s="3" t="s">
        <v>14930</v>
      </c>
      <c r="L1330" s="3" t="s">
        <v>14930</v>
      </c>
      <c r="M1330" s="3" t="s">
        <v>14930</v>
      </c>
    </row>
    <row r="1331" ht="15.75" customHeight="1">
      <c r="A1331" s="3" t="s">
        <v>6257</v>
      </c>
      <c r="B1331" s="3" t="s">
        <v>6259</v>
      </c>
      <c r="C1331" s="3" t="s">
        <v>14930</v>
      </c>
      <c r="D1331" s="3" t="s">
        <v>14930</v>
      </c>
      <c r="E1331" s="3" t="s">
        <v>14930</v>
      </c>
      <c r="F1331" s="3" t="s">
        <v>14930</v>
      </c>
      <c r="G1331" s="3" t="s">
        <v>14930</v>
      </c>
      <c r="H1331" s="3" t="s">
        <v>14930</v>
      </c>
      <c r="I1331" s="3" t="s">
        <v>14930</v>
      </c>
      <c r="J1331" s="3" t="s">
        <v>14930</v>
      </c>
      <c r="K1331" s="3" t="s">
        <v>14930</v>
      </c>
      <c r="L1331" s="3" t="s">
        <v>14930</v>
      </c>
      <c r="M1331" s="3" t="s">
        <v>14930</v>
      </c>
    </row>
    <row r="1332" ht="15.75" customHeight="1">
      <c r="A1332" s="3" t="s">
        <v>6263</v>
      </c>
      <c r="B1332" s="3" t="s">
        <v>6265</v>
      </c>
      <c r="C1332" s="3" t="s">
        <v>14930</v>
      </c>
      <c r="D1332" s="3" t="s">
        <v>14930</v>
      </c>
      <c r="E1332" s="3" t="s">
        <v>14930</v>
      </c>
      <c r="F1332" s="3" t="s">
        <v>14930</v>
      </c>
      <c r="G1332" s="3" t="s">
        <v>14930</v>
      </c>
      <c r="H1332" s="3" t="s">
        <v>14930</v>
      </c>
      <c r="I1332" s="3" t="s">
        <v>14930</v>
      </c>
      <c r="J1332" s="3" t="s">
        <v>14930</v>
      </c>
      <c r="K1332" s="3" t="s">
        <v>14930</v>
      </c>
      <c r="L1332" s="3" t="s">
        <v>14930</v>
      </c>
      <c r="M1332" s="3" t="s">
        <v>14930</v>
      </c>
    </row>
    <row r="1333" ht="15.75" customHeight="1">
      <c r="A1333" s="3" t="s">
        <v>6269</v>
      </c>
      <c r="B1333" s="3" t="s">
        <v>6271</v>
      </c>
      <c r="C1333" s="3" t="s">
        <v>14930</v>
      </c>
      <c r="D1333" s="3" t="s">
        <v>14930</v>
      </c>
      <c r="E1333" s="3" t="s">
        <v>14930</v>
      </c>
      <c r="F1333" s="3" t="s">
        <v>14930</v>
      </c>
      <c r="G1333" s="3" t="s">
        <v>14930</v>
      </c>
      <c r="H1333" s="3" t="s">
        <v>14930</v>
      </c>
      <c r="I1333" s="3" t="s">
        <v>14930</v>
      </c>
      <c r="J1333" s="3" t="s">
        <v>14930</v>
      </c>
      <c r="K1333" s="3" t="s">
        <v>14930</v>
      </c>
      <c r="L1333" s="3" t="s">
        <v>14930</v>
      </c>
      <c r="M1333" s="3" t="s">
        <v>14930</v>
      </c>
    </row>
    <row r="1334" ht="15.75" customHeight="1">
      <c r="A1334" s="3" t="s">
        <v>6275</v>
      </c>
      <c r="B1334" s="3" t="s">
        <v>6277</v>
      </c>
      <c r="C1334" s="3" t="s">
        <v>14930</v>
      </c>
      <c r="D1334" s="3" t="s">
        <v>14930</v>
      </c>
      <c r="E1334" s="3" t="s">
        <v>14930</v>
      </c>
      <c r="F1334" s="3" t="s">
        <v>14930</v>
      </c>
      <c r="G1334" s="3" t="s">
        <v>14930</v>
      </c>
      <c r="H1334" s="3" t="s">
        <v>14930</v>
      </c>
      <c r="I1334" s="3" t="s">
        <v>14930</v>
      </c>
      <c r="J1334" s="3" t="s">
        <v>14930</v>
      </c>
      <c r="K1334" s="3" t="s">
        <v>14930</v>
      </c>
      <c r="L1334" s="3" t="s">
        <v>14930</v>
      </c>
      <c r="M1334" s="3" t="s">
        <v>14930</v>
      </c>
    </row>
    <row r="1335" ht="15.75" customHeight="1">
      <c r="A1335" s="3" t="s">
        <v>6281</v>
      </c>
      <c r="B1335" s="3" t="s">
        <v>6283</v>
      </c>
      <c r="C1335" s="3" t="s">
        <v>14930</v>
      </c>
      <c r="D1335" s="3" t="s">
        <v>14930</v>
      </c>
      <c r="E1335" s="3" t="s">
        <v>14930</v>
      </c>
      <c r="F1335" s="3" t="s">
        <v>14930</v>
      </c>
      <c r="G1335" s="3" t="s">
        <v>14930</v>
      </c>
      <c r="H1335" s="3" t="s">
        <v>14930</v>
      </c>
      <c r="I1335" s="3" t="s">
        <v>14930</v>
      </c>
      <c r="J1335" s="3" t="s">
        <v>14930</v>
      </c>
      <c r="K1335" s="3" t="s">
        <v>14930</v>
      </c>
      <c r="L1335" s="3" t="s">
        <v>14930</v>
      </c>
      <c r="M1335" s="3" t="s">
        <v>14930</v>
      </c>
    </row>
    <row r="1336" ht="15.75" customHeight="1">
      <c r="A1336" s="3" t="s">
        <v>6239</v>
      </c>
      <c r="B1336" s="3" t="s">
        <v>6241</v>
      </c>
      <c r="C1336" s="3" t="s">
        <v>14930</v>
      </c>
      <c r="D1336" s="3" t="s">
        <v>14930</v>
      </c>
      <c r="E1336" s="3" t="s">
        <v>14930</v>
      </c>
      <c r="F1336" s="3" t="s">
        <v>14930</v>
      </c>
      <c r="G1336" s="3" t="s">
        <v>14930</v>
      </c>
      <c r="H1336" s="3" t="s">
        <v>14930</v>
      </c>
      <c r="I1336" s="3" t="s">
        <v>14930</v>
      </c>
      <c r="J1336" s="3" t="s">
        <v>14930</v>
      </c>
      <c r="K1336" s="3" t="s">
        <v>14930</v>
      </c>
      <c r="L1336" s="3" t="s">
        <v>14930</v>
      </c>
      <c r="M1336" s="3" t="s">
        <v>14930</v>
      </c>
    </row>
    <row r="1337" ht="15.75" customHeight="1">
      <c r="A1337" s="3" t="s">
        <v>6287</v>
      </c>
      <c r="B1337" s="3" t="s">
        <v>6288</v>
      </c>
      <c r="C1337" s="3" t="s">
        <v>14930</v>
      </c>
      <c r="D1337" s="3" t="s">
        <v>14930</v>
      </c>
      <c r="E1337" s="3" t="s">
        <v>14930</v>
      </c>
      <c r="F1337" s="3" t="s">
        <v>14930</v>
      </c>
      <c r="G1337" s="3" t="s">
        <v>14930</v>
      </c>
      <c r="H1337" s="3" t="s">
        <v>14930</v>
      </c>
      <c r="I1337" s="3" t="s">
        <v>14930</v>
      </c>
      <c r="J1337" s="3" t="s">
        <v>14930</v>
      </c>
      <c r="K1337" s="3" t="s">
        <v>14930</v>
      </c>
      <c r="L1337" s="3" t="s">
        <v>14930</v>
      </c>
      <c r="M1337" s="3" t="s">
        <v>14930</v>
      </c>
    </row>
    <row r="1338" ht="15.75" customHeight="1">
      <c r="A1338" s="3" t="s">
        <v>6292</v>
      </c>
      <c r="B1338" s="3" t="s">
        <v>6293</v>
      </c>
      <c r="C1338" s="3" t="s">
        <v>14930</v>
      </c>
      <c r="D1338" s="3" t="s">
        <v>14930</v>
      </c>
      <c r="E1338" s="3" t="s">
        <v>14930</v>
      </c>
      <c r="F1338" s="3" t="s">
        <v>14930</v>
      </c>
      <c r="G1338" s="3" t="s">
        <v>14930</v>
      </c>
      <c r="H1338" s="3" t="s">
        <v>14930</v>
      </c>
      <c r="I1338" s="3" t="s">
        <v>14930</v>
      </c>
      <c r="J1338" s="3" t="s">
        <v>14930</v>
      </c>
      <c r="K1338" s="3" t="s">
        <v>14930</v>
      </c>
      <c r="L1338" s="3" t="s">
        <v>14930</v>
      </c>
      <c r="M1338" s="3" t="s">
        <v>14930</v>
      </c>
    </row>
    <row r="1339" ht="15.75" customHeight="1">
      <c r="A1339" s="3" t="s">
        <v>6296</v>
      </c>
      <c r="B1339" s="3" t="s">
        <v>6298</v>
      </c>
      <c r="C1339" s="3" t="s">
        <v>14930</v>
      </c>
      <c r="D1339" s="3" t="s">
        <v>14930</v>
      </c>
      <c r="E1339" s="3" t="s">
        <v>14930</v>
      </c>
      <c r="F1339" s="3" t="s">
        <v>14930</v>
      </c>
      <c r="G1339" s="3" t="s">
        <v>14930</v>
      </c>
      <c r="H1339" s="3" t="s">
        <v>14930</v>
      </c>
      <c r="I1339" s="3" t="s">
        <v>14930</v>
      </c>
      <c r="J1339" s="3" t="s">
        <v>14930</v>
      </c>
      <c r="K1339" s="3" t="s">
        <v>14930</v>
      </c>
      <c r="L1339" s="3" t="s">
        <v>14930</v>
      </c>
      <c r="M1339" s="3" t="s">
        <v>14930</v>
      </c>
    </row>
    <row r="1340" ht="15.75" customHeight="1">
      <c r="A1340" s="3" t="s">
        <v>6302</v>
      </c>
      <c r="B1340" s="3" t="s">
        <v>6303</v>
      </c>
      <c r="C1340" s="3" t="s">
        <v>14930</v>
      </c>
      <c r="D1340" s="3" t="s">
        <v>14930</v>
      </c>
      <c r="E1340" s="3" t="s">
        <v>14930</v>
      </c>
      <c r="F1340" s="3" t="s">
        <v>14930</v>
      </c>
      <c r="G1340" s="3" t="s">
        <v>14930</v>
      </c>
      <c r="H1340" s="3" t="s">
        <v>14930</v>
      </c>
      <c r="I1340" s="3" t="s">
        <v>14930</v>
      </c>
      <c r="J1340" s="3" t="s">
        <v>14930</v>
      </c>
      <c r="K1340" s="3" t="s">
        <v>14930</v>
      </c>
      <c r="L1340" s="3" t="s">
        <v>14930</v>
      </c>
      <c r="M1340" s="3" t="s">
        <v>14930</v>
      </c>
    </row>
    <row r="1341" ht="15.75" customHeight="1">
      <c r="A1341" s="3" t="s">
        <v>6307</v>
      </c>
      <c r="B1341" s="3" t="s">
        <v>6308</v>
      </c>
      <c r="C1341" s="3" t="s">
        <v>14930</v>
      </c>
      <c r="D1341" s="3" t="s">
        <v>14930</v>
      </c>
      <c r="E1341" s="3" t="s">
        <v>14930</v>
      </c>
      <c r="F1341" s="3" t="s">
        <v>14930</v>
      </c>
      <c r="G1341" s="3" t="s">
        <v>14930</v>
      </c>
      <c r="H1341" s="3" t="s">
        <v>14930</v>
      </c>
      <c r="I1341" s="3" t="s">
        <v>14930</v>
      </c>
      <c r="J1341" s="3" t="s">
        <v>14930</v>
      </c>
      <c r="K1341" s="3" t="s">
        <v>14930</v>
      </c>
      <c r="L1341" s="3" t="s">
        <v>14930</v>
      </c>
      <c r="M1341" s="3" t="s">
        <v>14930</v>
      </c>
    </row>
    <row r="1342" ht="15.75" customHeight="1">
      <c r="A1342" s="3" t="s">
        <v>6312</v>
      </c>
      <c r="B1342" s="3" t="s">
        <v>6313</v>
      </c>
      <c r="C1342" s="3" t="s">
        <v>14930</v>
      </c>
      <c r="D1342" s="3" t="s">
        <v>14930</v>
      </c>
      <c r="E1342" s="3" t="s">
        <v>14930</v>
      </c>
      <c r="F1342" s="3" t="s">
        <v>14930</v>
      </c>
      <c r="G1342" s="3" t="s">
        <v>14930</v>
      </c>
      <c r="H1342" s="3" t="s">
        <v>14930</v>
      </c>
      <c r="I1342" s="3" t="s">
        <v>14930</v>
      </c>
      <c r="J1342" s="3" t="s">
        <v>14930</v>
      </c>
      <c r="K1342" s="3" t="s">
        <v>14930</v>
      </c>
      <c r="L1342" s="3" t="s">
        <v>14930</v>
      </c>
      <c r="M1342" s="3" t="s">
        <v>14930</v>
      </c>
    </row>
    <row r="1343" ht="15.75" customHeight="1">
      <c r="A1343" s="3" t="s">
        <v>6317</v>
      </c>
      <c r="B1343" s="3" t="s">
        <v>6318</v>
      </c>
      <c r="C1343" s="3" t="s">
        <v>14930</v>
      </c>
      <c r="D1343" s="3" t="s">
        <v>14930</v>
      </c>
      <c r="E1343" s="3" t="s">
        <v>14930</v>
      </c>
      <c r="F1343" s="3" t="s">
        <v>14930</v>
      </c>
      <c r="G1343" s="3" t="s">
        <v>14930</v>
      </c>
      <c r="H1343" s="3" t="s">
        <v>14930</v>
      </c>
      <c r="I1343" s="3" t="s">
        <v>14930</v>
      </c>
      <c r="J1343" s="3" t="s">
        <v>14930</v>
      </c>
      <c r="K1343" s="3" t="s">
        <v>14930</v>
      </c>
      <c r="L1343" s="3" t="s">
        <v>14930</v>
      </c>
      <c r="M1343" s="3" t="s">
        <v>14930</v>
      </c>
    </row>
    <row r="1344" ht="15.75" customHeight="1">
      <c r="A1344" s="3" t="s">
        <v>6321</v>
      </c>
      <c r="B1344" s="3" t="s">
        <v>6322</v>
      </c>
      <c r="C1344" s="3" t="s">
        <v>14930</v>
      </c>
      <c r="D1344" s="3" t="s">
        <v>14930</v>
      </c>
      <c r="E1344" s="3" t="s">
        <v>14930</v>
      </c>
      <c r="F1344" s="3" t="s">
        <v>14930</v>
      </c>
      <c r="G1344" s="3" t="s">
        <v>14930</v>
      </c>
      <c r="H1344" s="3" t="s">
        <v>14930</v>
      </c>
      <c r="I1344" s="3" t="s">
        <v>14930</v>
      </c>
      <c r="J1344" s="3" t="s">
        <v>14930</v>
      </c>
      <c r="K1344" s="3" t="s">
        <v>14930</v>
      </c>
      <c r="L1344" s="3" t="s">
        <v>14930</v>
      </c>
      <c r="M1344" s="3" t="s">
        <v>14930</v>
      </c>
    </row>
    <row r="1345" ht="15.75" customHeight="1">
      <c r="A1345" s="3" t="s">
        <v>6326</v>
      </c>
      <c r="B1345" s="3" t="s">
        <v>6327</v>
      </c>
      <c r="C1345" s="3" t="s">
        <v>14930</v>
      </c>
      <c r="D1345" s="3" t="s">
        <v>14930</v>
      </c>
      <c r="E1345" s="3" t="s">
        <v>14930</v>
      </c>
      <c r="F1345" s="3" t="s">
        <v>14930</v>
      </c>
      <c r="G1345" s="3" t="s">
        <v>14930</v>
      </c>
      <c r="H1345" s="3" t="s">
        <v>14930</v>
      </c>
      <c r="I1345" s="3" t="s">
        <v>14930</v>
      </c>
      <c r="J1345" s="3" t="s">
        <v>14930</v>
      </c>
      <c r="K1345" s="3" t="s">
        <v>14930</v>
      </c>
      <c r="L1345" s="3" t="s">
        <v>14930</v>
      </c>
      <c r="M1345" s="3" t="s">
        <v>14930</v>
      </c>
    </row>
    <row r="1346" ht="15.75" customHeight="1">
      <c r="A1346" s="3" t="s">
        <v>6331</v>
      </c>
      <c r="B1346" s="3" t="s">
        <v>6332</v>
      </c>
      <c r="C1346" s="3" t="s">
        <v>14930</v>
      </c>
      <c r="D1346" s="3" t="s">
        <v>14930</v>
      </c>
      <c r="E1346" s="3" t="s">
        <v>14930</v>
      </c>
      <c r="F1346" s="3" t="s">
        <v>14930</v>
      </c>
      <c r="G1346" s="3" t="s">
        <v>14930</v>
      </c>
      <c r="H1346" s="3" t="s">
        <v>14930</v>
      </c>
      <c r="I1346" s="3" t="s">
        <v>14930</v>
      </c>
      <c r="J1346" s="3" t="s">
        <v>14930</v>
      </c>
      <c r="K1346" s="3" t="s">
        <v>14930</v>
      </c>
      <c r="L1346" s="3" t="s">
        <v>14930</v>
      </c>
      <c r="M1346" s="3" t="s">
        <v>14930</v>
      </c>
    </row>
    <row r="1347" ht="15.75" customHeight="1">
      <c r="A1347" s="3" t="s">
        <v>6336</v>
      </c>
      <c r="B1347" s="3" t="s">
        <v>6337</v>
      </c>
      <c r="C1347" s="3" t="s">
        <v>14930</v>
      </c>
      <c r="D1347" s="3" t="s">
        <v>14930</v>
      </c>
      <c r="E1347" s="3" t="s">
        <v>14930</v>
      </c>
      <c r="F1347" s="3" t="s">
        <v>14930</v>
      </c>
      <c r="G1347" s="3" t="s">
        <v>14931</v>
      </c>
      <c r="H1347" s="3" t="s">
        <v>14930</v>
      </c>
      <c r="I1347" s="3" t="s">
        <v>14930</v>
      </c>
      <c r="J1347" s="3" t="s">
        <v>14930</v>
      </c>
      <c r="K1347" s="3" t="s">
        <v>14930</v>
      </c>
      <c r="L1347" s="3" t="s">
        <v>14930</v>
      </c>
      <c r="M1347" s="3" t="s">
        <v>14930</v>
      </c>
    </row>
    <row r="1348" ht="15.75" customHeight="1">
      <c r="A1348" s="3" t="s">
        <v>6340</v>
      </c>
      <c r="B1348" s="3" t="s">
        <v>6341</v>
      </c>
      <c r="C1348" s="3" t="s">
        <v>14931</v>
      </c>
      <c r="D1348" s="3" t="s">
        <v>14930</v>
      </c>
      <c r="E1348" s="3" t="s">
        <v>14930</v>
      </c>
      <c r="F1348" s="3" t="s">
        <v>14930</v>
      </c>
      <c r="G1348" s="3" t="s">
        <v>14930</v>
      </c>
      <c r="H1348" s="3" t="s">
        <v>14930</v>
      </c>
      <c r="I1348" s="3" t="s">
        <v>14930</v>
      </c>
      <c r="J1348" s="3" t="s">
        <v>14930</v>
      </c>
      <c r="K1348" s="3" t="s">
        <v>14930</v>
      </c>
      <c r="L1348" s="3" t="s">
        <v>14930</v>
      </c>
      <c r="M1348" s="3" t="s">
        <v>14930</v>
      </c>
    </row>
    <row r="1349" ht="15.75" customHeight="1">
      <c r="A1349" s="3" t="s">
        <v>6345</v>
      </c>
      <c r="B1349" s="3" t="s">
        <v>6347</v>
      </c>
      <c r="C1349" s="3" t="s">
        <v>14930</v>
      </c>
      <c r="D1349" s="3" t="s">
        <v>14930</v>
      </c>
      <c r="E1349" s="3" t="s">
        <v>14930</v>
      </c>
      <c r="F1349" s="3" t="s">
        <v>14930</v>
      </c>
      <c r="G1349" s="3" t="s">
        <v>14930</v>
      </c>
      <c r="H1349" s="3" t="s">
        <v>14930</v>
      </c>
      <c r="I1349" s="3" t="s">
        <v>14930</v>
      </c>
      <c r="J1349" s="3" t="s">
        <v>14930</v>
      </c>
      <c r="K1349" s="3" t="s">
        <v>14930</v>
      </c>
      <c r="L1349" s="3" t="s">
        <v>14930</v>
      </c>
      <c r="M1349" s="3" t="s">
        <v>14930</v>
      </c>
    </row>
    <row r="1350" ht="15.75" customHeight="1">
      <c r="A1350" s="3" t="s">
        <v>6351</v>
      </c>
      <c r="B1350" s="3" t="s">
        <v>6352</v>
      </c>
      <c r="C1350" s="3" t="s">
        <v>14930</v>
      </c>
      <c r="D1350" s="3" t="s">
        <v>14930</v>
      </c>
      <c r="E1350" s="3" t="s">
        <v>14930</v>
      </c>
      <c r="F1350" s="3" t="s">
        <v>14930</v>
      </c>
      <c r="G1350" s="3" t="s">
        <v>14930</v>
      </c>
      <c r="H1350" s="3" t="s">
        <v>14930</v>
      </c>
      <c r="I1350" s="3" t="s">
        <v>14930</v>
      </c>
      <c r="J1350" s="3" t="s">
        <v>14930</v>
      </c>
      <c r="K1350" s="3" t="s">
        <v>14930</v>
      </c>
      <c r="L1350" s="3" t="s">
        <v>14930</v>
      </c>
      <c r="M1350" s="3" t="s">
        <v>14930</v>
      </c>
    </row>
    <row r="1351" ht="15.75" customHeight="1">
      <c r="A1351" s="3" t="s">
        <v>6356</v>
      </c>
      <c r="B1351" s="3" t="s">
        <v>6357</v>
      </c>
      <c r="C1351" s="3" t="s">
        <v>14930</v>
      </c>
      <c r="D1351" s="3" t="s">
        <v>14930</v>
      </c>
      <c r="E1351" s="3" t="s">
        <v>14930</v>
      </c>
      <c r="F1351" s="3" t="s">
        <v>14930</v>
      </c>
      <c r="G1351" s="3" t="s">
        <v>14930</v>
      </c>
      <c r="H1351" s="3" t="s">
        <v>14930</v>
      </c>
      <c r="I1351" s="3" t="s">
        <v>14930</v>
      </c>
      <c r="J1351" s="3" t="s">
        <v>14930</v>
      </c>
      <c r="K1351" s="3" t="s">
        <v>14930</v>
      </c>
      <c r="L1351" s="3" t="s">
        <v>14930</v>
      </c>
      <c r="M1351" s="3" t="s">
        <v>14930</v>
      </c>
    </row>
    <row r="1352" ht="15.75" customHeight="1">
      <c r="A1352" s="3" t="s">
        <v>6360</v>
      </c>
      <c r="B1352" s="3" t="s">
        <v>6361</v>
      </c>
      <c r="C1352" s="3" t="s">
        <v>14930</v>
      </c>
      <c r="D1352" s="3" t="s">
        <v>14930</v>
      </c>
      <c r="E1352" s="3" t="s">
        <v>14930</v>
      </c>
      <c r="F1352" s="3" t="s">
        <v>14930</v>
      </c>
      <c r="G1352" s="3" t="s">
        <v>14930</v>
      </c>
      <c r="H1352" s="3" t="s">
        <v>14930</v>
      </c>
      <c r="I1352" s="3" t="s">
        <v>14930</v>
      </c>
      <c r="J1352" s="3" t="s">
        <v>14930</v>
      </c>
      <c r="K1352" s="3" t="s">
        <v>14930</v>
      </c>
      <c r="L1352" s="3" t="s">
        <v>14930</v>
      </c>
      <c r="M1352" s="3" t="s">
        <v>14930</v>
      </c>
    </row>
    <row r="1353" ht="15.75" customHeight="1">
      <c r="A1353" s="3" t="s">
        <v>6365</v>
      </c>
      <c r="B1353" s="3" t="s">
        <v>6366</v>
      </c>
      <c r="C1353" s="3" t="s">
        <v>14930</v>
      </c>
      <c r="D1353" s="3" t="s">
        <v>14930</v>
      </c>
      <c r="E1353" s="3" t="s">
        <v>14930</v>
      </c>
      <c r="F1353" s="3" t="s">
        <v>14930</v>
      </c>
      <c r="G1353" s="3" t="s">
        <v>14930</v>
      </c>
      <c r="H1353" s="3" t="s">
        <v>14930</v>
      </c>
      <c r="I1353" s="3" t="s">
        <v>14930</v>
      </c>
      <c r="J1353" s="3" t="s">
        <v>14930</v>
      </c>
      <c r="K1353" s="3" t="s">
        <v>14930</v>
      </c>
      <c r="L1353" s="3" t="s">
        <v>14930</v>
      </c>
      <c r="M1353" s="3" t="s">
        <v>14930</v>
      </c>
    </row>
    <row r="1354" ht="15.75" customHeight="1">
      <c r="A1354" s="3" t="s">
        <v>6370</v>
      </c>
      <c r="B1354" s="3" t="s">
        <v>6371</v>
      </c>
      <c r="C1354" s="3" t="s">
        <v>14930</v>
      </c>
      <c r="D1354" s="3" t="s">
        <v>14930</v>
      </c>
      <c r="E1354" s="3" t="s">
        <v>14930</v>
      </c>
      <c r="F1354" s="3" t="s">
        <v>14930</v>
      </c>
      <c r="G1354" s="3" t="s">
        <v>14930</v>
      </c>
      <c r="H1354" s="3" t="s">
        <v>14930</v>
      </c>
      <c r="I1354" s="3" t="s">
        <v>14930</v>
      </c>
      <c r="J1354" s="3" t="s">
        <v>14930</v>
      </c>
      <c r="K1354" s="3" t="s">
        <v>14930</v>
      </c>
      <c r="L1354" s="3" t="s">
        <v>14930</v>
      </c>
      <c r="M1354" s="3" t="s">
        <v>14930</v>
      </c>
    </row>
    <row r="1355" ht="15.75" customHeight="1">
      <c r="A1355" s="3" t="s">
        <v>6375</v>
      </c>
      <c r="B1355" s="3" t="s">
        <v>6376</v>
      </c>
      <c r="C1355" s="3" t="s">
        <v>14930</v>
      </c>
      <c r="D1355" s="3" t="s">
        <v>14930</v>
      </c>
      <c r="E1355" s="3" t="s">
        <v>14930</v>
      </c>
      <c r="F1355" s="3" t="s">
        <v>14930</v>
      </c>
      <c r="G1355" s="3" t="s">
        <v>14930</v>
      </c>
      <c r="H1355" s="3" t="s">
        <v>14930</v>
      </c>
      <c r="I1355" s="3" t="s">
        <v>14930</v>
      </c>
      <c r="J1355" s="3" t="s">
        <v>14930</v>
      </c>
      <c r="K1355" s="3" t="s">
        <v>14930</v>
      </c>
      <c r="L1355" s="3" t="s">
        <v>14930</v>
      </c>
      <c r="M1355" s="3" t="s">
        <v>14930</v>
      </c>
    </row>
    <row r="1356" ht="15.75" customHeight="1">
      <c r="A1356" s="3" t="s">
        <v>6380</v>
      </c>
      <c r="B1356" s="3" t="s">
        <v>6381</v>
      </c>
      <c r="C1356" s="3" t="s">
        <v>14930</v>
      </c>
      <c r="D1356" s="3" t="s">
        <v>14930</v>
      </c>
      <c r="E1356" s="3" t="s">
        <v>14930</v>
      </c>
      <c r="F1356" s="3" t="s">
        <v>14930</v>
      </c>
      <c r="G1356" s="3" t="s">
        <v>14930</v>
      </c>
      <c r="H1356" s="3" t="s">
        <v>14930</v>
      </c>
      <c r="I1356" s="3" t="s">
        <v>14930</v>
      </c>
      <c r="J1356" s="3" t="s">
        <v>14930</v>
      </c>
      <c r="K1356" s="3" t="s">
        <v>14930</v>
      </c>
      <c r="L1356" s="3" t="s">
        <v>14930</v>
      </c>
      <c r="M1356" s="3" t="s">
        <v>14930</v>
      </c>
    </row>
    <row r="1357" ht="15.75" customHeight="1">
      <c r="A1357" s="3" t="s">
        <v>6385</v>
      </c>
      <c r="B1357" s="3" t="s">
        <v>6387</v>
      </c>
      <c r="C1357" s="3" t="s">
        <v>14930</v>
      </c>
      <c r="D1357" s="3" t="s">
        <v>14930</v>
      </c>
      <c r="E1357" s="3" t="s">
        <v>14930</v>
      </c>
      <c r="F1357" s="3" t="s">
        <v>14930</v>
      </c>
      <c r="G1357" s="3" t="s">
        <v>14930</v>
      </c>
      <c r="H1357" s="3" t="s">
        <v>14930</v>
      </c>
      <c r="I1357" s="3" t="s">
        <v>14930</v>
      </c>
      <c r="J1357" s="3" t="s">
        <v>14930</v>
      </c>
      <c r="K1357" s="3" t="s">
        <v>14930</v>
      </c>
      <c r="L1357" s="3" t="s">
        <v>14930</v>
      </c>
      <c r="M1357" s="3" t="s">
        <v>14930</v>
      </c>
    </row>
    <row r="1358" ht="15.75" customHeight="1">
      <c r="A1358" s="3" t="s">
        <v>6390</v>
      </c>
      <c r="B1358" s="3" t="s">
        <v>6391</v>
      </c>
      <c r="C1358" s="3" t="s">
        <v>14930</v>
      </c>
      <c r="D1358" s="3" t="s">
        <v>14930</v>
      </c>
      <c r="E1358" s="3" t="s">
        <v>14930</v>
      </c>
      <c r="F1358" s="3" t="s">
        <v>14930</v>
      </c>
      <c r="G1358" s="3" t="s">
        <v>14930</v>
      </c>
      <c r="H1358" s="3" t="s">
        <v>14930</v>
      </c>
      <c r="I1358" s="3" t="s">
        <v>14930</v>
      </c>
      <c r="J1358" s="3" t="s">
        <v>14930</v>
      </c>
      <c r="K1358" s="3" t="s">
        <v>14930</v>
      </c>
      <c r="L1358" s="3" t="s">
        <v>14930</v>
      </c>
      <c r="M1358" s="3" t="s">
        <v>14930</v>
      </c>
    </row>
    <row r="1359" ht="15.75" customHeight="1">
      <c r="A1359" s="3" t="s">
        <v>6395</v>
      </c>
      <c r="B1359" s="3" t="s">
        <v>6396</v>
      </c>
      <c r="C1359" s="3" t="s">
        <v>14930</v>
      </c>
      <c r="D1359" s="3" t="s">
        <v>14930</v>
      </c>
      <c r="E1359" s="3" t="s">
        <v>14930</v>
      </c>
      <c r="F1359" s="3" t="s">
        <v>14930</v>
      </c>
      <c r="G1359" s="3" t="s">
        <v>14930</v>
      </c>
      <c r="H1359" s="3" t="s">
        <v>14930</v>
      </c>
      <c r="I1359" s="3" t="s">
        <v>14930</v>
      </c>
      <c r="J1359" s="3" t="s">
        <v>14930</v>
      </c>
      <c r="K1359" s="3" t="s">
        <v>14930</v>
      </c>
      <c r="L1359" s="3" t="s">
        <v>14930</v>
      </c>
      <c r="M1359" s="3" t="s">
        <v>14930</v>
      </c>
    </row>
    <row r="1360" ht="15.75" customHeight="1">
      <c r="A1360" s="3" t="s">
        <v>6400</v>
      </c>
      <c r="B1360" s="3" t="s">
        <v>6401</v>
      </c>
      <c r="C1360" s="3" t="s">
        <v>14930</v>
      </c>
      <c r="D1360" s="3" t="s">
        <v>14930</v>
      </c>
      <c r="E1360" s="3" t="s">
        <v>14930</v>
      </c>
      <c r="F1360" s="3" t="s">
        <v>14930</v>
      </c>
      <c r="G1360" s="3" t="s">
        <v>14930</v>
      </c>
      <c r="H1360" s="3" t="s">
        <v>14930</v>
      </c>
      <c r="I1360" s="3" t="s">
        <v>14930</v>
      </c>
      <c r="J1360" s="3" t="s">
        <v>14930</v>
      </c>
      <c r="K1360" s="3" t="s">
        <v>14930</v>
      </c>
      <c r="L1360" s="3" t="s">
        <v>14930</v>
      </c>
      <c r="M1360" s="3" t="s">
        <v>14930</v>
      </c>
    </row>
    <row r="1361" ht="15.75" customHeight="1">
      <c r="A1361" s="3" t="s">
        <v>6405</v>
      </c>
      <c r="B1361" s="3" t="s">
        <v>6406</v>
      </c>
      <c r="C1361" s="3" t="s">
        <v>14930</v>
      </c>
      <c r="D1361" s="3" t="s">
        <v>14930</v>
      </c>
      <c r="E1361" s="3" t="s">
        <v>14930</v>
      </c>
      <c r="F1361" s="3" t="s">
        <v>14930</v>
      </c>
      <c r="G1361" s="3" t="s">
        <v>14930</v>
      </c>
      <c r="H1361" s="3" t="s">
        <v>14930</v>
      </c>
      <c r="I1361" s="3" t="s">
        <v>14930</v>
      </c>
      <c r="J1361" s="3" t="s">
        <v>14930</v>
      </c>
      <c r="K1361" s="3" t="s">
        <v>14930</v>
      </c>
      <c r="L1361" s="3" t="s">
        <v>14930</v>
      </c>
      <c r="M1361" s="3" t="s">
        <v>14930</v>
      </c>
    </row>
    <row r="1362" ht="15.75" customHeight="1">
      <c r="A1362" s="3" t="s">
        <v>6415</v>
      </c>
      <c r="B1362" s="3" t="s">
        <v>6416</v>
      </c>
      <c r="C1362" s="3" t="s">
        <v>14930</v>
      </c>
      <c r="D1362" s="3" t="s">
        <v>14930</v>
      </c>
      <c r="E1362" s="3" t="s">
        <v>14930</v>
      </c>
      <c r="F1362" s="3" t="s">
        <v>14930</v>
      </c>
      <c r="G1362" s="3" t="s">
        <v>14930</v>
      </c>
      <c r="H1362" s="3" t="s">
        <v>14930</v>
      </c>
      <c r="I1362" s="3" t="s">
        <v>14930</v>
      </c>
      <c r="J1362" s="3" t="s">
        <v>14930</v>
      </c>
      <c r="K1362" s="3" t="s">
        <v>14930</v>
      </c>
      <c r="L1362" s="3" t="s">
        <v>14930</v>
      </c>
      <c r="M1362" s="3" t="s">
        <v>14930</v>
      </c>
    </row>
    <row r="1363" ht="15.75" customHeight="1">
      <c r="A1363" s="3" t="s">
        <v>6420</v>
      </c>
      <c r="B1363" s="3" t="s">
        <v>6422</v>
      </c>
      <c r="C1363" s="3" t="s">
        <v>14930</v>
      </c>
      <c r="D1363" s="3" t="s">
        <v>14930</v>
      </c>
      <c r="E1363" s="3" t="s">
        <v>14930</v>
      </c>
      <c r="F1363" s="3" t="s">
        <v>14930</v>
      </c>
      <c r="G1363" s="3" t="s">
        <v>14931</v>
      </c>
      <c r="H1363" s="3" t="s">
        <v>14930</v>
      </c>
      <c r="I1363" s="3" t="s">
        <v>14930</v>
      </c>
      <c r="J1363" s="3" t="s">
        <v>14930</v>
      </c>
      <c r="K1363" s="3" t="s">
        <v>14930</v>
      </c>
      <c r="L1363" s="3" t="s">
        <v>14930</v>
      </c>
      <c r="M1363" s="3" t="s">
        <v>14930</v>
      </c>
    </row>
    <row r="1364" ht="15.75" customHeight="1">
      <c r="A1364" s="3" t="s">
        <v>6426</v>
      </c>
      <c r="B1364" s="3" t="s">
        <v>6427</v>
      </c>
      <c r="C1364" s="3" t="s">
        <v>14930</v>
      </c>
      <c r="D1364" s="3" t="s">
        <v>14930</v>
      </c>
      <c r="E1364" s="3" t="s">
        <v>14930</v>
      </c>
      <c r="F1364" s="3" t="s">
        <v>14930</v>
      </c>
      <c r="G1364" s="3" t="s">
        <v>14930</v>
      </c>
      <c r="H1364" s="3" t="s">
        <v>14930</v>
      </c>
      <c r="I1364" s="3" t="s">
        <v>14930</v>
      </c>
      <c r="J1364" s="3" t="s">
        <v>14930</v>
      </c>
      <c r="K1364" s="3" t="s">
        <v>14930</v>
      </c>
      <c r="L1364" s="3" t="s">
        <v>14930</v>
      </c>
      <c r="M1364" s="3" t="s">
        <v>14930</v>
      </c>
    </row>
    <row r="1365" ht="15.75" customHeight="1">
      <c r="A1365" s="3" t="s">
        <v>6431</v>
      </c>
      <c r="B1365" s="3" t="s">
        <v>6433</v>
      </c>
      <c r="C1365" s="3" t="s">
        <v>14930</v>
      </c>
      <c r="D1365" s="3" t="s">
        <v>14930</v>
      </c>
      <c r="E1365" s="3" t="s">
        <v>14930</v>
      </c>
      <c r="F1365" s="3" t="s">
        <v>14930</v>
      </c>
      <c r="G1365" s="3" t="s">
        <v>14931</v>
      </c>
      <c r="H1365" s="3" t="s">
        <v>14930</v>
      </c>
      <c r="I1365" s="3" t="s">
        <v>14930</v>
      </c>
      <c r="J1365" s="3" t="s">
        <v>14930</v>
      </c>
      <c r="K1365" s="3" t="s">
        <v>14930</v>
      </c>
      <c r="L1365" s="3" t="s">
        <v>14930</v>
      </c>
      <c r="M1365" s="3" t="s">
        <v>14930</v>
      </c>
    </row>
    <row r="1366" ht="15.75" customHeight="1">
      <c r="A1366" s="3" t="s">
        <v>6436</v>
      </c>
      <c r="B1366" s="3" t="s">
        <v>6437</v>
      </c>
      <c r="C1366" s="3" t="s">
        <v>14930</v>
      </c>
      <c r="D1366" s="3" t="s">
        <v>14930</v>
      </c>
      <c r="E1366" s="3" t="s">
        <v>14930</v>
      </c>
      <c r="F1366" s="3" t="s">
        <v>14930</v>
      </c>
      <c r="G1366" s="3" t="s">
        <v>14930</v>
      </c>
      <c r="H1366" s="3" t="s">
        <v>14930</v>
      </c>
      <c r="I1366" s="3" t="s">
        <v>14930</v>
      </c>
      <c r="J1366" s="3" t="s">
        <v>14930</v>
      </c>
      <c r="K1366" s="3" t="s">
        <v>14930</v>
      </c>
      <c r="L1366" s="3" t="s">
        <v>14930</v>
      </c>
      <c r="M1366" s="3" t="s">
        <v>14930</v>
      </c>
    </row>
    <row r="1367" ht="15.75" customHeight="1">
      <c r="A1367" s="3" t="s">
        <v>6441</v>
      </c>
      <c r="B1367" s="3" t="s">
        <v>6442</v>
      </c>
      <c r="C1367" s="3" t="s">
        <v>14930</v>
      </c>
      <c r="D1367" s="3" t="s">
        <v>14930</v>
      </c>
      <c r="E1367" s="3" t="s">
        <v>14930</v>
      </c>
      <c r="F1367" s="3" t="s">
        <v>14930</v>
      </c>
      <c r="G1367" s="3" t="s">
        <v>14931</v>
      </c>
      <c r="H1367" s="3" t="s">
        <v>14930</v>
      </c>
      <c r="I1367" s="3" t="s">
        <v>14930</v>
      </c>
      <c r="J1367" s="3" t="s">
        <v>14930</v>
      </c>
      <c r="K1367" s="3" t="s">
        <v>14930</v>
      </c>
      <c r="L1367" s="3" t="s">
        <v>14930</v>
      </c>
      <c r="M1367" s="3" t="s">
        <v>14930</v>
      </c>
    </row>
    <row r="1368" ht="15.75" customHeight="1">
      <c r="A1368" s="3" t="s">
        <v>6446</v>
      </c>
      <c r="B1368" s="3" t="s">
        <v>6447</v>
      </c>
      <c r="C1368" s="3" t="s">
        <v>14930</v>
      </c>
      <c r="D1368" s="3" t="s">
        <v>14930</v>
      </c>
      <c r="E1368" s="3" t="s">
        <v>14930</v>
      </c>
      <c r="F1368" s="3" t="s">
        <v>14930</v>
      </c>
      <c r="G1368" s="3" t="s">
        <v>14930</v>
      </c>
      <c r="H1368" s="3" t="s">
        <v>14930</v>
      </c>
      <c r="I1368" s="3" t="s">
        <v>14930</v>
      </c>
      <c r="J1368" s="3" t="s">
        <v>14930</v>
      </c>
      <c r="K1368" s="3" t="s">
        <v>14930</v>
      </c>
      <c r="L1368" s="3" t="s">
        <v>14930</v>
      </c>
      <c r="M1368" s="3" t="s">
        <v>14930</v>
      </c>
    </row>
    <row r="1369" ht="15.75" customHeight="1">
      <c r="A1369" s="3" t="s">
        <v>6451</v>
      </c>
      <c r="B1369" s="3" t="s">
        <v>6452</v>
      </c>
      <c r="C1369" s="3" t="s">
        <v>14930</v>
      </c>
      <c r="D1369" s="3" t="s">
        <v>14930</v>
      </c>
      <c r="E1369" s="3" t="s">
        <v>14930</v>
      </c>
      <c r="F1369" s="3" t="s">
        <v>14930</v>
      </c>
      <c r="G1369" s="3" t="s">
        <v>14930</v>
      </c>
      <c r="H1369" s="3" t="s">
        <v>14930</v>
      </c>
      <c r="I1369" s="3" t="s">
        <v>14930</v>
      </c>
      <c r="J1369" s="3" t="s">
        <v>14930</v>
      </c>
      <c r="K1369" s="3" t="s">
        <v>14930</v>
      </c>
      <c r="L1369" s="3" t="s">
        <v>14930</v>
      </c>
      <c r="M1369" s="3" t="s">
        <v>14930</v>
      </c>
    </row>
    <row r="1370" ht="15.75" customHeight="1">
      <c r="A1370" s="3" t="s">
        <v>6461</v>
      </c>
      <c r="B1370" s="3" t="s">
        <v>6462</v>
      </c>
      <c r="C1370" s="3" t="s">
        <v>14930</v>
      </c>
      <c r="D1370" s="3" t="s">
        <v>14930</v>
      </c>
      <c r="E1370" s="3" t="s">
        <v>14930</v>
      </c>
      <c r="F1370" s="3" t="s">
        <v>14930</v>
      </c>
      <c r="G1370" s="3" t="s">
        <v>14930</v>
      </c>
      <c r="H1370" s="3" t="s">
        <v>14930</v>
      </c>
      <c r="I1370" s="3" t="s">
        <v>14930</v>
      </c>
      <c r="J1370" s="3" t="s">
        <v>14930</v>
      </c>
      <c r="K1370" s="3" t="s">
        <v>14930</v>
      </c>
      <c r="L1370" s="3" t="s">
        <v>14930</v>
      </c>
      <c r="M1370" s="3" t="s">
        <v>14930</v>
      </c>
    </row>
    <row r="1371" ht="15.75" customHeight="1">
      <c r="A1371" s="3" t="s">
        <v>6466</v>
      </c>
      <c r="B1371" s="3" t="s">
        <v>6467</v>
      </c>
      <c r="C1371" s="3" t="s">
        <v>14930</v>
      </c>
      <c r="D1371" s="3" t="s">
        <v>14930</v>
      </c>
      <c r="E1371" s="3" t="s">
        <v>14930</v>
      </c>
      <c r="F1371" s="3" t="s">
        <v>14930</v>
      </c>
      <c r="G1371" s="3" t="s">
        <v>14930</v>
      </c>
      <c r="H1371" s="3" t="s">
        <v>14930</v>
      </c>
      <c r="I1371" s="3" t="s">
        <v>14930</v>
      </c>
      <c r="J1371" s="3" t="s">
        <v>14930</v>
      </c>
      <c r="K1371" s="3" t="s">
        <v>14930</v>
      </c>
      <c r="L1371" s="3" t="s">
        <v>14930</v>
      </c>
      <c r="M1371" s="3" t="s">
        <v>14930</v>
      </c>
    </row>
    <row r="1372" ht="15.75" customHeight="1">
      <c r="A1372" s="3" t="s">
        <v>6474</v>
      </c>
      <c r="B1372" s="3" t="s">
        <v>6475</v>
      </c>
      <c r="C1372" s="3" t="s">
        <v>14930</v>
      </c>
      <c r="D1372" s="3" t="s">
        <v>14930</v>
      </c>
      <c r="E1372" s="3" t="s">
        <v>14930</v>
      </c>
      <c r="F1372" s="3" t="s">
        <v>14930</v>
      </c>
      <c r="G1372" s="3" t="s">
        <v>14930</v>
      </c>
      <c r="H1372" s="3" t="s">
        <v>14930</v>
      </c>
      <c r="I1372" s="3" t="s">
        <v>14930</v>
      </c>
      <c r="J1372" s="3" t="s">
        <v>14930</v>
      </c>
      <c r="K1372" s="3" t="s">
        <v>14930</v>
      </c>
      <c r="L1372" s="3" t="s">
        <v>14930</v>
      </c>
      <c r="M1372" s="3" t="s">
        <v>14930</v>
      </c>
    </row>
    <row r="1373" ht="15.75" customHeight="1">
      <c r="A1373" s="3" t="s">
        <v>6484</v>
      </c>
      <c r="B1373" s="3" t="s">
        <v>6485</v>
      </c>
      <c r="C1373" s="3" t="s">
        <v>14930</v>
      </c>
      <c r="D1373" s="3" t="s">
        <v>14930</v>
      </c>
      <c r="E1373" s="3" t="s">
        <v>14930</v>
      </c>
      <c r="F1373" s="3" t="s">
        <v>14930</v>
      </c>
      <c r="G1373" s="3" t="s">
        <v>14930</v>
      </c>
      <c r="H1373" s="3" t="s">
        <v>14930</v>
      </c>
      <c r="I1373" s="3" t="s">
        <v>14930</v>
      </c>
      <c r="J1373" s="3" t="s">
        <v>14930</v>
      </c>
      <c r="K1373" s="3" t="s">
        <v>14930</v>
      </c>
      <c r="L1373" s="3" t="s">
        <v>14930</v>
      </c>
      <c r="M1373" s="3" t="s">
        <v>14930</v>
      </c>
    </row>
    <row r="1374" ht="15.75" customHeight="1">
      <c r="A1374" s="3" t="s">
        <v>6495</v>
      </c>
      <c r="B1374" s="3" t="s">
        <v>6497</v>
      </c>
      <c r="C1374" s="3" t="s">
        <v>14930</v>
      </c>
      <c r="D1374" s="3" t="s">
        <v>14930</v>
      </c>
      <c r="E1374" s="3" t="s">
        <v>14930</v>
      </c>
      <c r="F1374" s="3" t="s">
        <v>14930</v>
      </c>
      <c r="G1374" s="3" t="s">
        <v>14930</v>
      </c>
      <c r="H1374" s="3" t="s">
        <v>14930</v>
      </c>
      <c r="I1374" s="3" t="s">
        <v>14930</v>
      </c>
      <c r="J1374" s="3" t="s">
        <v>14930</v>
      </c>
      <c r="K1374" s="3" t="s">
        <v>14931</v>
      </c>
      <c r="L1374" s="3" t="s">
        <v>14930</v>
      </c>
      <c r="M1374" s="3" t="s">
        <v>14930</v>
      </c>
    </row>
    <row r="1375" ht="15.75" customHeight="1">
      <c r="A1375" s="3" t="s">
        <v>6501</v>
      </c>
      <c r="B1375" s="3" t="s">
        <v>6503</v>
      </c>
      <c r="C1375" s="3" t="s">
        <v>14930</v>
      </c>
      <c r="D1375" s="3" t="s">
        <v>14930</v>
      </c>
      <c r="E1375" s="3" t="s">
        <v>14930</v>
      </c>
      <c r="F1375" s="3" t="s">
        <v>14930</v>
      </c>
      <c r="G1375" s="3" t="s">
        <v>14930</v>
      </c>
      <c r="H1375" s="3" t="s">
        <v>14930</v>
      </c>
      <c r="I1375" s="3" t="s">
        <v>14930</v>
      </c>
      <c r="J1375" s="3" t="s">
        <v>14930</v>
      </c>
      <c r="K1375" s="3" t="s">
        <v>14930</v>
      </c>
      <c r="L1375" s="3" t="s">
        <v>14930</v>
      </c>
      <c r="M1375" s="3" t="s">
        <v>14930</v>
      </c>
    </row>
    <row r="1376" ht="15.75" customHeight="1">
      <c r="A1376" s="3" t="s">
        <v>6507</v>
      </c>
      <c r="B1376" s="3" t="s">
        <v>6508</v>
      </c>
      <c r="C1376" s="3" t="s">
        <v>14930</v>
      </c>
      <c r="D1376" s="3" t="s">
        <v>14930</v>
      </c>
      <c r="E1376" s="3" t="s">
        <v>14930</v>
      </c>
      <c r="F1376" s="3" t="s">
        <v>14930</v>
      </c>
      <c r="G1376" s="3" t="s">
        <v>14930</v>
      </c>
      <c r="H1376" s="3" t="s">
        <v>14930</v>
      </c>
      <c r="I1376" s="3" t="s">
        <v>14930</v>
      </c>
      <c r="J1376" s="3" t="s">
        <v>14930</v>
      </c>
      <c r="K1376" s="3" t="s">
        <v>14930</v>
      </c>
      <c r="L1376" s="3" t="s">
        <v>14930</v>
      </c>
      <c r="M1376" s="3" t="s">
        <v>14930</v>
      </c>
    </row>
    <row r="1377" ht="15.75" customHeight="1">
      <c r="A1377" s="3" t="s">
        <v>6511</v>
      </c>
      <c r="B1377" s="3" t="s">
        <v>6512</v>
      </c>
      <c r="C1377" s="3" t="s">
        <v>14930</v>
      </c>
      <c r="D1377" s="3" t="s">
        <v>14930</v>
      </c>
      <c r="E1377" s="3" t="s">
        <v>14930</v>
      </c>
      <c r="F1377" s="3" t="s">
        <v>14930</v>
      </c>
      <c r="G1377" s="3" t="s">
        <v>14930</v>
      </c>
      <c r="H1377" s="3" t="s">
        <v>14930</v>
      </c>
      <c r="I1377" s="3" t="s">
        <v>14930</v>
      </c>
      <c r="J1377" s="3" t="s">
        <v>14930</v>
      </c>
      <c r="K1377" s="3" t="s">
        <v>14930</v>
      </c>
      <c r="L1377" s="3" t="s">
        <v>14930</v>
      </c>
      <c r="M1377" s="3" t="s">
        <v>14930</v>
      </c>
    </row>
    <row r="1378" ht="15.75" customHeight="1">
      <c r="A1378" s="3" t="s">
        <v>6516</v>
      </c>
      <c r="B1378" s="3" t="s">
        <v>6518</v>
      </c>
      <c r="C1378" s="3" t="s">
        <v>14930</v>
      </c>
      <c r="D1378" s="3" t="s">
        <v>14930</v>
      </c>
      <c r="E1378" s="3" t="s">
        <v>14930</v>
      </c>
      <c r="F1378" s="3" t="s">
        <v>14930</v>
      </c>
      <c r="G1378" s="3" t="s">
        <v>14930</v>
      </c>
      <c r="H1378" s="3" t="s">
        <v>14930</v>
      </c>
      <c r="I1378" s="3" t="s">
        <v>14930</v>
      </c>
      <c r="J1378" s="3" t="s">
        <v>14930</v>
      </c>
      <c r="K1378" s="3" t="s">
        <v>14930</v>
      </c>
      <c r="L1378" s="3" t="s">
        <v>14930</v>
      </c>
      <c r="M1378" s="3" t="s">
        <v>14930</v>
      </c>
    </row>
    <row r="1379" ht="15.75" customHeight="1">
      <c r="A1379" s="3" t="s">
        <v>6522</v>
      </c>
      <c r="B1379" s="3" t="s">
        <v>6523</v>
      </c>
      <c r="C1379" s="3" t="s">
        <v>14930</v>
      </c>
      <c r="D1379" s="3" t="s">
        <v>14930</v>
      </c>
      <c r="E1379" s="3" t="s">
        <v>14930</v>
      </c>
      <c r="F1379" s="3" t="s">
        <v>14930</v>
      </c>
      <c r="G1379" s="3" t="s">
        <v>14930</v>
      </c>
      <c r="H1379" s="3" t="s">
        <v>14930</v>
      </c>
      <c r="I1379" s="3" t="s">
        <v>14930</v>
      </c>
      <c r="J1379" s="3" t="s">
        <v>14930</v>
      </c>
      <c r="K1379" s="3" t="s">
        <v>14930</v>
      </c>
      <c r="L1379" s="3" t="s">
        <v>14930</v>
      </c>
      <c r="M1379" s="3" t="s">
        <v>14930</v>
      </c>
    </row>
    <row r="1380" ht="15.75" customHeight="1">
      <c r="A1380" s="3" t="s">
        <v>6526</v>
      </c>
      <c r="B1380" s="3" t="s">
        <v>6527</v>
      </c>
      <c r="C1380" s="3" t="s">
        <v>14930</v>
      </c>
      <c r="D1380" s="3" t="s">
        <v>14930</v>
      </c>
      <c r="E1380" s="3" t="s">
        <v>14930</v>
      </c>
      <c r="F1380" s="3" t="s">
        <v>14930</v>
      </c>
      <c r="G1380" s="3" t="s">
        <v>14930</v>
      </c>
      <c r="H1380" s="3" t="s">
        <v>14930</v>
      </c>
      <c r="I1380" s="3" t="s">
        <v>14930</v>
      </c>
      <c r="J1380" s="3" t="s">
        <v>14930</v>
      </c>
      <c r="K1380" s="3" t="s">
        <v>14930</v>
      </c>
      <c r="L1380" s="3" t="s">
        <v>14930</v>
      </c>
      <c r="M1380" s="3" t="s">
        <v>14930</v>
      </c>
    </row>
    <row r="1381" ht="15.75" customHeight="1">
      <c r="A1381" s="3" t="s">
        <v>6531</v>
      </c>
      <c r="B1381" s="3" t="s">
        <v>6532</v>
      </c>
      <c r="C1381" s="3" t="s">
        <v>14930</v>
      </c>
      <c r="D1381" s="3" t="s">
        <v>14930</v>
      </c>
      <c r="E1381" s="3" t="s">
        <v>14930</v>
      </c>
      <c r="F1381" s="3" t="s">
        <v>14930</v>
      </c>
      <c r="G1381" s="3" t="s">
        <v>14930</v>
      </c>
      <c r="H1381" s="3" t="s">
        <v>14930</v>
      </c>
      <c r="I1381" s="3" t="s">
        <v>14930</v>
      </c>
      <c r="J1381" s="3" t="s">
        <v>14930</v>
      </c>
      <c r="K1381" s="3" t="s">
        <v>14930</v>
      </c>
      <c r="L1381" s="3" t="s">
        <v>14930</v>
      </c>
      <c r="M1381" s="3" t="s">
        <v>14930</v>
      </c>
    </row>
    <row r="1382" ht="15.75" customHeight="1">
      <c r="A1382" s="3" t="s">
        <v>6576</v>
      </c>
      <c r="B1382" s="3" t="s">
        <v>6577</v>
      </c>
      <c r="C1382" s="3" t="s">
        <v>14930</v>
      </c>
      <c r="D1382" s="3" t="s">
        <v>14930</v>
      </c>
      <c r="E1382" s="3" t="s">
        <v>14930</v>
      </c>
      <c r="F1382" s="3" t="s">
        <v>14930</v>
      </c>
      <c r="G1382" s="3" t="s">
        <v>14930</v>
      </c>
      <c r="H1382" s="3" t="s">
        <v>14930</v>
      </c>
      <c r="I1382" s="3" t="s">
        <v>14930</v>
      </c>
      <c r="J1382" s="3" t="s">
        <v>14930</v>
      </c>
      <c r="K1382" s="3" t="s">
        <v>14930</v>
      </c>
      <c r="L1382" s="3" t="s">
        <v>14930</v>
      </c>
      <c r="M1382" s="3" t="s">
        <v>14930</v>
      </c>
    </row>
    <row r="1383" ht="15.75" customHeight="1">
      <c r="A1383" s="3" t="s">
        <v>6587</v>
      </c>
      <c r="B1383" s="3" t="s">
        <v>6589</v>
      </c>
      <c r="C1383" s="3" t="s">
        <v>14930</v>
      </c>
      <c r="D1383" s="3" t="s">
        <v>14930</v>
      </c>
      <c r="E1383" s="3" t="s">
        <v>14930</v>
      </c>
      <c r="F1383" s="3" t="s">
        <v>14930</v>
      </c>
      <c r="G1383" s="3" t="s">
        <v>14930</v>
      </c>
      <c r="H1383" s="3" t="s">
        <v>14930</v>
      </c>
      <c r="I1383" s="3" t="s">
        <v>14930</v>
      </c>
      <c r="J1383" s="3" t="s">
        <v>14930</v>
      </c>
      <c r="K1383" s="3" t="s">
        <v>14930</v>
      </c>
      <c r="L1383" s="3" t="s">
        <v>14930</v>
      </c>
      <c r="M1383" s="3" t="s">
        <v>14930</v>
      </c>
    </row>
    <row r="1384" ht="15.75" customHeight="1">
      <c r="A1384" s="3" t="s">
        <v>6593</v>
      </c>
      <c r="B1384" s="3" t="s">
        <v>6594</v>
      </c>
      <c r="C1384" s="3" t="s">
        <v>14930</v>
      </c>
      <c r="D1384" s="3" t="s">
        <v>14930</v>
      </c>
      <c r="E1384" s="3" t="s">
        <v>14930</v>
      </c>
      <c r="F1384" s="3" t="s">
        <v>14930</v>
      </c>
      <c r="G1384" s="3" t="s">
        <v>14930</v>
      </c>
      <c r="H1384" s="3" t="s">
        <v>14930</v>
      </c>
      <c r="I1384" s="3" t="s">
        <v>14930</v>
      </c>
      <c r="J1384" s="3" t="s">
        <v>14930</v>
      </c>
      <c r="K1384" s="3" t="s">
        <v>14930</v>
      </c>
      <c r="L1384" s="3" t="s">
        <v>14930</v>
      </c>
      <c r="M1384" s="3" t="s">
        <v>14930</v>
      </c>
    </row>
    <row r="1385" ht="15.75" customHeight="1">
      <c r="A1385" s="3" t="s">
        <v>6598</v>
      </c>
      <c r="B1385" s="3" t="s">
        <v>6599</v>
      </c>
      <c r="C1385" s="3" t="s">
        <v>14930</v>
      </c>
      <c r="D1385" s="3" t="s">
        <v>14930</v>
      </c>
      <c r="E1385" s="3" t="s">
        <v>14930</v>
      </c>
      <c r="F1385" s="3" t="s">
        <v>14930</v>
      </c>
      <c r="G1385" s="3" t="s">
        <v>14930</v>
      </c>
      <c r="H1385" s="3" t="s">
        <v>14930</v>
      </c>
      <c r="I1385" s="3" t="s">
        <v>14930</v>
      </c>
      <c r="J1385" s="3" t="s">
        <v>14930</v>
      </c>
      <c r="K1385" s="3" t="s">
        <v>14930</v>
      </c>
      <c r="L1385" s="3" t="s">
        <v>14930</v>
      </c>
      <c r="M1385" s="3" t="s">
        <v>14930</v>
      </c>
    </row>
    <row r="1386" ht="15.75" customHeight="1">
      <c r="A1386" s="3" t="s">
        <v>6603</v>
      </c>
      <c r="B1386" s="3" t="s">
        <v>6605</v>
      </c>
      <c r="C1386" s="3" t="s">
        <v>14930</v>
      </c>
      <c r="D1386" s="3" t="s">
        <v>14930</v>
      </c>
      <c r="E1386" s="3" t="s">
        <v>14930</v>
      </c>
      <c r="F1386" s="3" t="s">
        <v>14930</v>
      </c>
      <c r="G1386" s="3" t="s">
        <v>14930</v>
      </c>
      <c r="H1386" s="3" t="s">
        <v>14930</v>
      </c>
      <c r="I1386" s="3" t="s">
        <v>14930</v>
      </c>
      <c r="J1386" s="3" t="s">
        <v>14930</v>
      </c>
      <c r="K1386" s="3" t="s">
        <v>14930</v>
      </c>
      <c r="L1386" s="3" t="s">
        <v>14930</v>
      </c>
      <c r="M1386" s="3" t="s">
        <v>14930</v>
      </c>
    </row>
    <row r="1387" ht="15.75" customHeight="1">
      <c r="A1387" s="3" t="s">
        <v>6609</v>
      </c>
      <c r="B1387" s="3" t="s">
        <v>6610</v>
      </c>
      <c r="C1387" s="3" t="s">
        <v>14930</v>
      </c>
      <c r="D1387" s="3" t="s">
        <v>14930</v>
      </c>
      <c r="E1387" s="3" t="s">
        <v>14930</v>
      </c>
      <c r="F1387" s="3" t="s">
        <v>14930</v>
      </c>
      <c r="G1387" s="3" t="s">
        <v>14930</v>
      </c>
      <c r="H1387" s="3" t="s">
        <v>14930</v>
      </c>
      <c r="I1387" s="3" t="s">
        <v>14930</v>
      </c>
      <c r="J1387" s="3" t="s">
        <v>14930</v>
      </c>
      <c r="K1387" s="3" t="s">
        <v>14930</v>
      </c>
      <c r="L1387" s="3" t="s">
        <v>14930</v>
      </c>
      <c r="M1387" s="3" t="s">
        <v>14930</v>
      </c>
    </row>
    <row r="1388" ht="15.75" customHeight="1">
      <c r="A1388" s="3" t="s">
        <v>6614</v>
      </c>
      <c r="B1388" s="3" t="s">
        <v>6615</v>
      </c>
      <c r="C1388" s="3" t="s">
        <v>14930</v>
      </c>
      <c r="D1388" s="3" t="s">
        <v>14930</v>
      </c>
      <c r="E1388" s="3" t="s">
        <v>14930</v>
      </c>
      <c r="F1388" s="3" t="s">
        <v>14930</v>
      </c>
      <c r="G1388" s="3" t="s">
        <v>14930</v>
      </c>
      <c r="H1388" s="3" t="s">
        <v>14930</v>
      </c>
      <c r="I1388" s="3" t="s">
        <v>14930</v>
      </c>
      <c r="J1388" s="3" t="s">
        <v>14930</v>
      </c>
      <c r="K1388" s="3" t="s">
        <v>14930</v>
      </c>
      <c r="L1388" s="3" t="s">
        <v>14930</v>
      </c>
      <c r="M1388" s="3" t="s">
        <v>14930</v>
      </c>
    </row>
    <row r="1389" ht="15.75" customHeight="1">
      <c r="A1389" s="3" t="s">
        <v>6619</v>
      </c>
      <c r="B1389" s="3" t="s">
        <v>6621</v>
      </c>
      <c r="C1389" s="3" t="s">
        <v>14930</v>
      </c>
      <c r="D1389" s="3" t="s">
        <v>14930</v>
      </c>
      <c r="E1389" s="3" t="s">
        <v>14930</v>
      </c>
      <c r="F1389" s="3" t="s">
        <v>14930</v>
      </c>
      <c r="G1389" s="3" t="s">
        <v>14930</v>
      </c>
      <c r="H1389" s="3" t="s">
        <v>14930</v>
      </c>
      <c r="I1389" s="3" t="s">
        <v>14930</v>
      </c>
      <c r="J1389" s="3" t="s">
        <v>14930</v>
      </c>
      <c r="K1389" s="3" t="s">
        <v>14930</v>
      </c>
      <c r="L1389" s="3" t="s">
        <v>14930</v>
      </c>
      <c r="M1389" s="3" t="s">
        <v>14930</v>
      </c>
    </row>
    <row r="1390" ht="15.75" customHeight="1">
      <c r="A1390" s="3" t="s">
        <v>6624</v>
      </c>
      <c r="B1390" s="3" t="s">
        <v>6625</v>
      </c>
      <c r="C1390" s="3" t="s">
        <v>14930</v>
      </c>
      <c r="D1390" s="3" t="s">
        <v>14930</v>
      </c>
      <c r="E1390" s="3" t="s">
        <v>14930</v>
      </c>
      <c r="F1390" s="3" t="s">
        <v>14930</v>
      </c>
      <c r="G1390" s="3" t="s">
        <v>14930</v>
      </c>
      <c r="H1390" s="3" t="s">
        <v>14930</v>
      </c>
      <c r="I1390" s="3" t="s">
        <v>14930</v>
      </c>
      <c r="J1390" s="3" t="s">
        <v>14930</v>
      </c>
      <c r="K1390" s="3" t="s">
        <v>14930</v>
      </c>
      <c r="L1390" s="3" t="s">
        <v>14930</v>
      </c>
      <c r="M1390" s="3" t="s">
        <v>14930</v>
      </c>
    </row>
    <row r="1391" ht="15.75" customHeight="1">
      <c r="A1391" s="3" t="s">
        <v>6629</v>
      </c>
      <c r="B1391" s="3" t="s">
        <v>6630</v>
      </c>
      <c r="C1391" s="3" t="s">
        <v>14930</v>
      </c>
      <c r="D1391" s="3" t="s">
        <v>14930</v>
      </c>
      <c r="E1391" s="3" t="s">
        <v>14930</v>
      </c>
      <c r="F1391" s="3" t="s">
        <v>14930</v>
      </c>
      <c r="G1391" s="3" t="s">
        <v>14930</v>
      </c>
      <c r="H1391" s="3" t="s">
        <v>14930</v>
      </c>
      <c r="I1391" s="3" t="s">
        <v>14930</v>
      </c>
      <c r="J1391" s="3" t="s">
        <v>14930</v>
      </c>
      <c r="K1391" s="3" t="s">
        <v>14930</v>
      </c>
      <c r="L1391" s="3" t="s">
        <v>14930</v>
      </c>
      <c r="M1391" s="3" t="s">
        <v>14930</v>
      </c>
    </row>
    <row r="1392" ht="15.75" customHeight="1">
      <c r="A1392" s="3" t="s">
        <v>6634</v>
      </c>
      <c r="B1392" s="3" t="s">
        <v>6636</v>
      </c>
      <c r="C1392" s="3" t="s">
        <v>14930</v>
      </c>
      <c r="D1392" s="3" t="s">
        <v>14930</v>
      </c>
      <c r="E1392" s="3" t="s">
        <v>14930</v>
      </c>
      <c r="F1392" s="3" t="s">
        <v>14930</v>
      </c>
      <c r="G1392" s="3" t="s">
        <v>14930</v>
      </c>
      <c r="H1392" s="3" t="s">
        <v>14930</v>
      </c>
      <c r="I1392" s="3" t="s">
        <v>14930</v>
      </c>
      <c r="J1392" s="3" t="s">
        <v>14930</v>
      </c>
      <c r="K1392" s="3" t="s">
        <v>14930</v>
      </c>
      <c r="L1392" s="3" t="s">
        <v>14930</v>
      </c>
      <c r="M1392" s="3" t="s">
        <v>14930</v>
      </c>
    </row>
    <row r="1393" ht="15.75" customHeight="1">
      <c r="A1393" s="3" t="s">
        <v>6640</v>
      </c>
      <c r="B1393" s="3" t="s">
        <v>6641</v>
      </c>
      <c r="C1393" s="3" t="s">
        <v>14930</v>
      </c>
      <c r="D1393" s="3" t="s">
        <v>14930</v>
      </c>
      <c r="E1393" s="3" t="s">
        <v>14930</v>
      </c>
      <c r="F1393" s="3" t="s">
        <v>14930</v>
      </c>
      <c r="G1393" s="3" t="s">
        <v>14930</v>
      </c>
      <c r="H1393" s="3" t="s">
        <v>14930</v>
      </c>
      <c r="I1393" s="3" t="s">
        <v>14930</v>
      </c>
      <c r="J1393" s="3" t="s">
        <v>14930</v>
      </c>
      <c r="K1393" s="3" t="s">
        <v>14930</v>
      </c>
      <c r="L1393" s="3" t="s">
        <v>14930</v>
      </c>
      <c r="M1393" s="3" t="s">
        <v>14930</v>
      </c>
    </row>
    <row r="1394" ht="15.75" customHeight="1">
      <c r="A1394" s="3" t="s">
        <v>6656</v>
      </c>
      <c r="B1394" s="3" t="s">
        <v>6658</v>
      </c>
      <c r="C1394" s="3" t="s">
        <v>14930</v>
      </c>
      <c r="D1394" s="3" t="s">
        <v>14930</v>
      </c>
      <c r="E1394" s="3" t="s">
        <v>14930</v>
      </c>
      <c r="F1394" s="3" t="s">
        <v>14930</v>
      </c>
      <c r="G1394" s="3" t="s">
        <v>14930</v>
      </c>
      <c r="H1394" s="3" t="s">
        <v>14930</v>
      </c>
      <c r="I1394" s="3" t="s">
        <v>14930</v>
      </c>
      <c r="J1394" s="3" t="s">
        <v>14930</v>
      </c>
      <c r="K1394" s="3" t="s">
        <v>14930</v>
      </c>
      <c r="L1394" s="3" t="s">
        <v>14930</v>
      </c>
      <c r="M1394" s="3" t="s">
        <v>14930</v>
      </c>
    </row>
    <row r="1395" ht="15.75" customHeight="1">
      <c r="A1395" s="3" t="s">
        <v>6651</v>
      </c>
      <c r="B1395" s="3" t="s">
        <v>6653</v>
      </c>
      <c r="C1395" s="3" t="s">
        <v>14930</v>
      </c>
      <c r="D1395" s="3" t="s">
        <v>14930</v>
      </c>
      <c r="E1395" s="3" t="s">
        <v>14930</v>
      </c>
      <c r="F1395" s="3" t="s">
        <v>14930</v>
      </c>
      <c r="G1395" s="3" t="s">
        <v>14930</v>
      </c>
      <c r="H1395" s="3" t="s">
        <v>14930</v>
      </c>
      <c r="I1395" s="3" t="s">
        <v>14930</v>
      </c>
      <c r="J1395" s="3" t="s">
        <v>14930</v>
      </c>
      <c r="K1395" s="3" t="s">
        <v>14930</v>
      </c>
      <c r="L1395" s="3" t="s">
        <v>14930</v>
      </c>
      <c r="M1395" s="3" t="s">
        <v>14930</v>
      </c>
    </row>
    <row r="1396" ht="15.75" customHeight="1">
      <c r="A1396" s="3" t="s">
        <v>6645</v>
      </c>
      <c r="B1396" s="3" t="s">
        <v>6647</v>
      </c>
      <c r="C1396" s="3" t="s">
        <v>14930</v>
      </c>
      <c r="D1396" s="3" t="s">
        <v>14930</v>
      </c>
      <c r="E1396" s="3" t="s">
        <v>14930</v>
      </c>
      <c r="F1396" s="3" t="s">
        <v>14930</v>
      </c>
      <c r="G1396" s="3" t="s">
        <v>14930</v>
      </c>
      <c r="H1396" s="3" t="s">
        <v>14930</v>
      </c>
      <c r="I1396" s="3" t="s">
        <v>14930</v>
      </c>
      <c r="J1396" s="3" t="s">
        <v>14930</v>
      </c>
      <c r="K1396" s="3" t="s">
        <v>14930</v>
      </c>
      <c r="L1396" s="3" t="s">
        <v>14930</v>
      </c>
      <c r="M1396" s="3" t="s">
        <v>14930</v>
      </c>
    </row>
    <row r="1397" ht="15.75" customHeight="1">
      <c r="A1397" s="3" t="s">
        <v>6668</v>
      </c>
      <c r="B1397" s="3" t="s">
        <v>6670</v>
      </c>
      <c r="C1397" s="3" t="s">
        <v>14930</v>
      </c>
      <c r="D1397" s="3" t="s">
        <v>14930</v>
      </c>
      <c r="E1397" s="3" t="s">
        <v>14930</v>
      </c>
      <c r="F1397" s="3" t="s">
        <v>14930</v>
      </c>
      <c r="G1397" s="3" t="s">
        <v>14930</v>
      </c>
      <c r="H1397" s="3" t="s">
        <v>14930</v>
      </c>
      <c r="I1397" s="3" t="s">
        <v>14930</v>
      </c>
      <c r="J1397" s="3" t="s">
        <v>14930</v>
      </c>
      <c r="K1397" s="3" t="s">
        <v>14930</v>
      </c>
      <c r="L1397" s="3" t="s">
        <v>14930</v>
      </c>
      <c r="M1397" s="3" t="s">
        <v>14930</v>
      </c>
    </row>
    <row r="1398" ht="15.75" customHeight="1">
      <c r="A1398" s="3" t="s">
        <v>6662</v>
      </c>
      <c r="B1398" s="3" t="s">
        <v>6664</v>
      </c>
      <c r="C1398" s="3" t="s">
        <v>14930</v>
      </c>
      <c r="D1398" s="3" t="s">
        <v>14930</v>
      </c>
      <c r="E1398" s="3" t="s">
        <v>14930</v>
      </c>
      <c r="F1398" s="3" t="s">
        <v>14930</v>
      </c>
      <c r="G1398" s="3" t="s">
        <v>14930</v>
      </c>
      <c r="H1398" s="3" t="s">
        <v>14930</v>
      </c>
      <c r="I1398" s="3" t="s">
        <v>14930</v>
      </c>
      <c r="J1398" s="3" t="s">
        <v>14930</v>
      </c>
      <c r="K1398" s="3" t="s">
        <v>14930</v>
      </c>
      <c r="L1398" s="3" t="s">
        <v>14930</v>
      </c>
      <c r="M1398" s="3" t="s">
        <v>14930</v>
      </c>
    </row>
    <row r="1399" ht="15.75" customHeight="1">
      <c r="A1399" s="3" t="s">
        <v>10976</v>
      </c>
      <c r="B1399" s="3" t="s">
        <v>10978</v>
      </c>
      <c r="C1399" s="3" t="s">
        <v>14930</v>
      </c>
      <c r="D1399" s="3" t="s">
        <v>14930</v>
      </c>
      <c r="E1399" s="3" t="s">
        <v>14930</v>
      </c>
      <c r="F1399" s="3" t="s">
        <v>14930</v>
      </c>
      <c r="G1399" s="3" t="s">
        <v>14930</v>
      </c>
      <c r="H1399" s="3" t="s">
        <v>14930</v>
      </c>
      <c r="I1399" s="3" t="s">
        <v>14930</v>
      </c>
      <c r="J1399" s="3" t="s">
        <v>14930</v>
      </c>
      <c r="K1399" s="3" t="s">
        <v>14930</v>
      </c>
      <c r="L1399" s="3" t="s">
        <v>14930</v>
      </c>
      <c r="M1399" s="3" t="s">
        <v>14930</v>
      </c>
    </row>
    <row r="1400" ht="15.75" customHeight="1">
      <c r="A1400" s="3" t="s">
        <v>6673</v>
      </c>
      <c r="B1400" s="3" t="s">
        <v>6674</v>
      </c>
      <c r="C1400" s="3" t="s">
        <v>14930</v>
      </c>
      <c r="D1400" s="3" t="s">
        <v>14930</v>
      </c>
      <c r="E1400" s="3" t="s">
        <v>14930</v>
      </c>
      <c r="F1400" s="3" t="s">
        <v>14930</v>
      </c>
      <c r="G1400" s="3" t="s">
        <v>14930</v>
      </c>
      <c r="H1400" s="3" t="s">
        <v>14930</v>
      </c>
      <c r="I1400" s="3" t="s">
        <v>14930</v>
      </c>
      <c r="J1400" s="3" t="s">
        <v>14930</v>
      </c>
      <c r="K1400" s="3" t="s">
        <v>14930</v>
      </c>
      <c r="L1400" s="3" t="s">
        <v>14930</v>
      </c>
      <c r="M1400" s="3" t="s">
        <v>14930</v>
      </c>
    </row>
    <row r="1401" ht="15.75" customHeight="1">
      <c r="A1401" s="3" t="s">
        <v>6678</v>
      </c>
      <c r="B1401" s="3" t="s">
        <v>6679</v>
      </c>
      <c r="C1401" s="3" t="s">
        <v>14930</v>
      </c>
      <c r="D1401" s="3" t="s">
        <v>14930</v>
      </c>
      <c r="E1401" s="3" t="s">
        <v>14930</v>
      </c>
      <c r="F1401" s="3" t="s">
        <v>14930</v>
      </c>
      <c r="G1401" s="3" t="s">
        <v>14930</v>
      </c>
      <c r="H1401" s="3" t="s">
        <v>14930</v>
      </c>
      <c r="I1401" s="3" t="s">
        <v>14930</v>
      </c>
      <c r="J1401" s="3" t="s">
        <v>14930</v>
      </c>
      <c r="K1401" s="3" t="s">
        <v>14930</v>
      </c>
      <c r="L1401" s="3" t="s">
        <v>14930</v>
      </c>
      <c r="M1401" s="3" t="s">
        <v>14930</v>
      </c>
    </row>
    <row r="1402" ht="15.75" customHeight="1">
      <c r="A1402" s="3" t="s">
        <v>6682</v>
      </c>
      <c r="B1402" s="3" t="s">
        <v>6683</v>
      </c>
      <c r="C1402" s="3" t="s">
        <v>14930</v>
      </c>
      <c r="D1402" s="3" t="s">
        <v>14930</v>
      </c>
      <c r="E1402" s="3" t="s">
        <v>14930</v>
      </c>
      <c r="F1402" s="3" t="s">
        <v>14930</v>
      </c>
      <c r="G1402" s="3" t="s">
        <v>14930</v>
      </c>
      <c r="H1402" s="3" t="s">
        <v>14930</v>
      </c>
      <c r="I1402" s="3" t="s">
        <v>14930</v>
      </c>
      <c r="J1402" s="3" t="s">
        <v>14930</v>
      </c>
      <c r="K1402" s="3" t="s">
        <v>14930</v>
      </c>
      <c r="L1402" s="3" t="s">
        <v>14930</v>
      </c>
      <c r="M1402" s="3" t="s">
        <v>14930</v>
      </c>
    </row>
    <row r="1403" ht="15.75" customHeight="1">
      <c r="A1403" s="3" t="s">
        <v>6687</v>
      </c>
      <c r="B1403" s="3" t="s">
        <v>6688</v>
      </c>
      <c r="C1403" s="3" t="s">
        <v>14930</v>
      </c>
      <c r="D1403" s="3" t="s">
        <v>14930</v>
      </c>
      <c r="E1403" s="3" t="s">
        <v>14930</v>
      </c>
      <c r="F1403" s="3" t="s">
        <v>14930</v>
      </c>
      <c r="G1403" s="3" t="s">
        <v>14930</v>
      </c>
      <c r="H1403" s="3" t="s">
        <v>14930</v>
      </c>
      <c r="I1403" s="3" t="s">
        <v>14930</v>
      </c>
      <c r="J1403" s="3" t="s">
        <v>14930</v>
      </c>
      <c r="K1403" s="3" t="s">
        <v>14930</v>
      </c>
      <c r="L1403" s="3" t="s">
        <v>14930</v>
      </c>
      <c r="M1403" s="3" t="s">
        <v>14930</v>
      </c>
    </row>
    <row r="1404" ht="15.75" customHeight="1">
      <c r="A1404" s="3" t="s">
        <v>6692</v>
      </c>
      <c r="B1404" s="3" t="s">
        <v>6693</v>
      </c>
      <c r="C1404" s="3" t="s">
        <v>14930</v>
      </c>
      <c r="D1404" s="3" t="s">
        <v>14930</v>
      </c>
      <c r="E1404" s="3" t="s">
        <v>14930</v>
      </c>
      <c r="F1404" s="3" t="s">
        <v>14930</v>
      </c>
      <c r="G1404" s="3" t="s">
        <v>14930</v>
      </c>
      <c r="H1404" s="3" t="s">
        <v>14930</v>
      </c>
      <c r="I1404" s="3" t="s">
        <v>14930</v>
      </c>
      <c r="J1404" s="3" t="s">
        <v>14930</v>
      </c>
      <c r="K1404" s="3" t="s">
        <v>14930</v>
      </c>
      <c r="L1404" s="3" t="s">
        <v>14930</v>
      </c>
      <c r="M1404" s="3" t="s">
        <v>14930</v>
      </c>
    </row>
    <row r="1405" ht="15.75" customHeight="1">
      <c r="A1405" s="3" t="s">
        <v>6697</v>
      </c>
      <c r="B1405" s="3" t="s">
        <v>6698</v>
      </c>
      <c r="C1405" s="3" t="s">
        <v>14930</v>
      </c>
      <c r="D1405" s="3" t="s">
        <v>14930</v>
      </c>
      <c r="E1405" s="3" t="s">
        <v>14930</v>
      </c>
      <c r="F1405" s="3" t="s">
        <v>14930</v>
      </c>
      <c r="G1405" s="3" t="s">
        <v>14930</v>
      </c>
      <c r="H1405" s="3" t="s">
        <v>14930</v>
      </c>
      <c r="I1405" s="3" t="s">
        <v>14930</v>
      </c>
      <c r="J1405" s="3" t="s">
        <v>14930</v>
      </c>
      <c r="K1405" s="3" t="s">
        <v>14930</v>
      </c>
      <c r="L1405" s="3" t="s">
        <v>14930</v>
      </c>
      <c r="M1405" s="3" t="s">
        <v>14930</v>
      </c>
    </row>
    <row r="1406" ht="15.75" customHeight="1">
      <c r="A1406" s="3" t="s">
        <v>6702</v>
      </c>
      <c r="B1406" s="3" t="s">
        <v>6704</v>
      </c>
      <c r="C1406" s="3" t="s">
        <v>14930</v>
      </c>
      <c r="D1406" s="3" t="s">
        <v>14930</v>
      </c>
      <c r="E1406" s="3" t="s">
        <v>14930</v>
      </c>
      <c r="F1406" s="3" t="s">
        <v>14930</v>
      </c>
      <c r="G1406" s="3" t="s">
        <v>14930</v>
      </c>
      <c r="H1406" s="3" t="s">
        <v>14930</v>
      </c>
      <c r="I1406" s="3" t="s">
        <v>14930</v>
      </c>
      <c r="J1406" s="3" t="s">
        <v>14930</v>
      </c>
      <c r="K1406" s="3" t="s">
        <v>14930</v>
      </c>
      <c r="L1406" s="3" t="s">
        <v>14930</v>
      </c>
      <c r="M1406" s="3" t="s">
        <v>14930</v>
      </c>
    </row>
    <row r="1407" ht="15.75" customHeight="1">
      <c r="A1407" s="3" t="s">
        <v>6708</v>
      </c>
      <c r="B1407" s="3" t="s">
        <v>6710</v>
      </c>
      <c r="C1407" s="3" t="s">
        <v>14930</v>
      </c>
      <c r="D1407" s="3" t="s">
        <v>14930</v>
      </c>
      <c r="E1407" s="3" t="s">
        <v>14930</v>
      </c>
      <c r="F1407" s="3" t="s">
        <v>14930</v>
      </c>
      <c r="G1407" s="3" t="s">
        <v>14930</v>
      </c>
      <c r="H1407" s="3" t="s">
        <v>14930</v>
      </c>
      <c r="I1407" s="3" t="s">
        <v>14930</v>
      </c>
      <c r="J1407" s="3" t="s">
        <v>14930</v>
      </c>
      <c r="K1407" s="3" t="s">
        <v>14930</v>
      </c>
      <c r="L1407" s="3" t="s">
        <v>14930</v>
      </c>
      <c r="M1407" s="3" t="s">
        <v>14930</v>
      </c>
    </row>
    <row r="1408" ht="15.75" customHeight="1">
      <c r="A1408" s="3" t="s">
        <v>6714</v>
      </c>
      <c r="B1408" s="3" t="s">
        <v>6716</v>
      </c>
      <c r="C1408" s="3" t="s">
        <v>14930</v>
      </c>
      <c r="D1408" s="3" t="s">
        <v>14930</v>
      </c>
      <c r="E1408" s="3" t="s">
        <v>14930</v>
      </c>
      <c r="F1408" s="3" t="s">
        <v>14930</v>
      </c>
      <c r="G1408" s="3" t="s">
        <v>14930</v>
      </c>
      <c r="H1408" s="3" t="s">
        <v>14930</v>
      </c>
      <c r="I1408" s="3" t="s">
        <v>14930</v>
      </c>
      <c r="J1408" s="3" t="s">
        <v>14930</v>
      </c>
      <c r="K1408" s="3" t="s">
        <v>14930</v>
      </c>
      <c r="L1408" s="3" t="s">
        <v>14930</v>
      </c>
      <c r="M1408" s="3" t="s">
        <v>14930</v>
      </c>
    </row>
    <row r="1409" ht="15.75" customHeight="1">
      <c r="A1409" s="3" t="s">
        <v>6720</v>
      </c>
      <c r="B1409" s="3" t="s">
        <v>6721</v>
      </c>
      <c r="C1409" s="3" t="s">
        <v>14930</v>
      </c>
      <c r="D1409" s="3" t="s">
        <v>14930</v>
      </c>
      <c r="E1409" s="3" t="s">
        <v>14930</v>
      </c>
      <c r="F1409" s="3" t="s">
        <v>14930</v>
      </c>
      <c r="G1409" s="3" t="s">
        <v>14930</v>
      </c>
      <c r="H1409" s="3" t="s">
        <v>14930</v>
      </c>
      <c r="I1409" s="3" t="s">
        <v>14930</v>
      </c>
      <c r="J1409" s="3" t="s">
        <v>14930</v>
      </c>
      <c r="K1409" s="3" t="s">
        <v>14930</v>
      </c>
      <c r="L1409" s="3" t="s">
        <v>14930</v>
      </c>
      <c r="M1409" s="3" t="s">
        <v>14930</v>
      </c>
    </row>
    <row r="1410" ht="15.75" customHeight="1">
      <c r="A1410" s="3" t="s">
        <v>6725</v>
      </c>
      <c r="B1410" s="3" t="s">
        <v>6727</v>
      </c>
      <c r="C1410" s="3" t="s">
        <v>14930</v>
      </c>
      <c r="D1410" s="3" t="s">
        <v>14930</v>
      </c>
      <c r="E1410" s="3" t="s">
        <v>14930</v>
      </c>
      <c r="F1410" s="3" t="s">
        <v>14930</v>
      </c>
      <c r="G1410" s="3" t="s">
        <v>14930</v>
      </c>
      <c r="H1410" s="3" t="s">
        <v>14930</v>
      </c>
      <c r="I1410" s="3" t="s">
        <v>14930</v>
      </c>
      <c r="J1410" s="3" t="s">
        <v>14930</v>
      </c>
      <c r="K1410" s="3" t="s">
        <v>14930</v>
      </c>
      <c r="L1410" s="3" t="s">
        <v>14931</v>
      </c>
      <c r="M1410" s="3" t="s">
        <v>14930</v>
      </c>
    </row>
    <row r="1411" ht="15.75" customHeight="1">
      <c r="A1411" s="3" t="s">
        <v>6731</v>
      </c>
      <c r="B1411" s="3" t="s">
        <v>6732</v>
      </c>
      <c r="C1411" s="3" t="s">
        <v>14930</v>
      </c>
      <c r="D1411" s="3" t="s">
        <v>14930</v>
      </c>
      <c r="E1411" s="3" t="s">
        <v>14930</v>
      </c>
      <c r="F1411" s="3" t="s">
        <v>14930</v>
      </c>
      <c r="G1411" s="3" t="s">
        <v>14930</v>
      </c>
      <c r="H1411" s="3" t="s">
        <v>14930</v>
      </c>
      <c r="I1411" s="3" t="s">
        <v>14930</v>
      </c>
      <c r="J1411" s="3" t="s">
        <v>14930</v>
      </c>
      <c r="K1411" s="3" t="s">
        <v>14930</v>
      </c>
      <c r="L1411" s="3" t="s">
        <v>14930</v>
      </c>
      <c r="M1411" s="3" t="s">
        <v>14930</v>
      </c>
    </row>
    <row r="1412" ht="15.75" customHeight="1">
      <c r="A1412" s="3" t="s">
        <v>6736</v>
      </c>
      <c r="B1412" s="3" t="s">
        <v>6737</v>
      </c>
      <c r="C1412" s="3" t="s">
        <v>14930</v>
      </c>
      <c r="D1412" s="3" t="s">
        <v>14930</v>
      </c>
      <c r="E1412" s="3" t="s">
        <v>14930</v>
      </c>
      <c r="F1412" s="3" t="s">
        <v>14930</v>
      </c>
      <c r="G1412" s="3" t="s">
        <v>14930</v>
      </c>
      <c r="H1412" s="3" t="s">
        <v>14930</v>
      </c>
      <c r="I1412" s="3" t="s">
        <v>14930</v>
      </c>
      <c r="J1412" s="3" t="s">
        <v>14930</v>
      </c>
      <c r="K1412" s="3" t="s">
        <v>14930</v>
      </c>
      <c r="L1412" s="3" t="s">
        <v>14930</v>
      </c>
      <c r="M1412" s="3" t="s">
        <v>14930</v>
      </c>
    </row>
    <row r="1413" ht="15.75" customHeight="1">
      <c r="A1413" s="3" t="s">
        <v>6741</v>
      </c>
      <c r="B1413" s="3" t="s">
        <v>6742</v>
      </c>
      <c r="C1413" s="3" t="s">
        <v>14930</v>
      </c>
      <c r="D1413" s="3" t="s">
        <v>14930</v>
      </c>
      <c r="E1413" s="3" t="s">
        <v>14930</v>
      </c>
      <c r="F1413" s="3" t="s">
        <v>14930</v>
      </c>
      <c r="G1413" s="3" t="s">
        <v>14930</v>
      </c>
      <c r="H1413" s="3" t="s">
        <v>14930</v>
      </c>
      <c r="I1413" s="3" t="s">
        <v>14930</v>
      </c>
      <c r="J1413" s="3" t="s">
        <v>14930</v>
      </c>
      <c r="K1413" s="3" t="s">
        <v>14930</v>
      </c>
      <c r="L1413" s="3" t="s">
        <v>14930</v>
      </c>
      <c r="M1413" s="3" t="s">
        <v>14930</v>
      </c>
    </row>
    <row r="1414" ht="15.75" customHeight="1">
      <c r="A1414" s="3" t="s">
        <v>6745</v>
      </c>
      <c r="B1414" s="3" t="s">
        <v>6746</v>
      </c>
      <c r="C1414" s="3" t="s">
        <v>14930</v>
      </c>
      <c r="D1414" s="3" t="s">
        <v>14930</v>
      </c>
      <c r="E1414" s="3" t="s">
        <v>14930</v>
      </c>
      <c r="F1414" s="3" t="s">
        <v>14930</v>
      </c>
      <c r="G1414" s="3" t="s">
        <v>14930</v>
      </c>
      <c r="H1414" s="3" t="s">
        <v>14930</v>
      </c>
      <c r="I1414" s="3" t="s">
        <v>14930</v>
      </c>
      <c r="J1414" s="3" t="s">
        <v>14930</v>
      </c>
      <c r="K1414" s="3" t="s">
        <v>14930</v>
      </c>
      <c r="L1414" s="3" t="s">
        <v>14930</v>
      </c>
      <c r="M1414" s="3" t="s">
        <v>14930</v>
      </c>
    </row>
    <row r="1415" ht="15.75" customHeight="1">
      <c r="A1415" s="3" t="s">
        <v>6749</v>
      </c>
      <c r="B1415" s="3" t="s">
        <v>6750</v>
      </c>
      <c r="C1415" s="3" t="s">
        <v>14930</v>
      </c>
      <c r="D1415" s="3" t="s">
        <v>14930</v>
      </c>
      <c r="E1415" s="3" t="s">
        <v>14930</v>
      </c>
      <c r="F1415" s="3" t="s">
        <v>14930</v>
      </c>
      <c r="G1415" s="3" t="s">
        <v>14930</v>
      </c>
      <c r="H1415" s="3" t="s">
        <v>14930</v>
      </c>
      <c r="I1415" s="3" t="s">
        <v>14930</v>
      </c>
      <c r="J1415" s="3" t="s">
        <v>14930</v>
      </c>
      <c r="K1415" s="3" t="s">
        <v>14930</v>
      </c>
      <c r="L1415" s="3" t="s">
        <v>14930</v>
      </c>
      <c r="M1415" s="3" t="s">
        <v>14930</v>
      </c>
    </row>
    <row r="1416" ht="15.75" customHeight="1">
      <c r="A1416" s="3" t="s">
        <v>6754</v>
      </c>
      <c r="B1416" s="3" t="s">
        <v>6755</v>
      </c>
      <c r="C1416" s="3" t="s">
        <v>14930</v>
      </c>
      <c r="D1416" s="3" t="s">
        <v>14930</v>
      </c>
      <c r="E1416" s="3" t="s">
        <v>14930</v>
      </c>
      <c r="F1416" s="3" t="s">
        <v>14930</v>
      </c>
      <c r="G1416" s="3" t="s">
        <v>14930</v>
      </c>
      <c r="H1416" s="3" t="s">
        <v>14930</v>
      </c>
      <c r="I1416" s="3" t="s">
        <v>14930</v>
      </c>
      <c r="J1416" s="3" t="s">
        <v>14930</v>
      </c>
      <c r="K1416" s="3" t="s">
        <v>14930</v>
      </c>
      <c r="L1416" s="3" t="s">
        <v>14930</v>
      </c>
      <c r="M1416" s="3" t="s">
        <v>14930</v>
      </c>
    </row>
    <row r="1417" ht="15.75" customHeight="1">
      <c r="A1417" s="3" t="s">
        <v>6759</v>
      </c>
      <c r="B1417" s="3" t="s">
        <v>6761</v>
      </c>
      <c r="C1417" s="3" t="s">
        <v>14930</v>
      </c>
      <c r="D1417" s="3" t="s">
        <v>14930</v>
      </c>
      <c r="E1417" s="3" t="s">
        <v>14930</v>
      </c>
      <c r="F1417" s="3" t="s">
        <v>14930</v>
      </c>
      <c r="G1417" s="3" t="s">
        <v>14930</v>
      </c>
      <c r="H1417" s="3" t="s">
        <v>14930</v>
      </c>
      <c r="I1417" s="3" t="s">
        <v>14930</v>
      </c>
      <c r="J1417" s="3" t="s">
        <v>14930</v>
      </c>
      <c r="K1417" s="3" t="s">
        <v>14930</v>
      </c>
      <c r="L1417" s="3" t="s">
        <v>14930</v>
      </c>
      <c r="M1417" s="3" t="s">
        <v>14930</v>
      </c>
    </row>
    <row r="1418" ht="15.75" customHeight="1">
      <c r="A1418" s="3" t="s">
        <v>6764</v>
      </c>
      <c r="B1418" s="3" t="s">
        <v>6766</v>
      </c>
      <c r="C1418" s="3" t="s">
        <v>14930</v>
      </c>
      <c r="D1418" s="3" t="s">
        <v>14930</v>
      </c>
      <c r="E1418" s="3" t="s">
        <v>14930</v>
      </c>
      <c r="F1418" s="3" t="s">
        <v>14930</v>
      </c>
      <c r="G1418" s="3" t="s">
        <v>14930</v>
      </c>
      <c r="H1418" s="3" t="s">
        <v>14930</v>
      </c>
      <c r="I1418" s="3" t="s">
        <v>14930</v>
      </c>
      <c r="J1418" s="3" t="s">
        <v>14930</v>
      </c>
      <c r="K1418" s="3" t="s">
        <v>14930</v>
      </c>
      <c r="L1418" s="3" t="s">
        <v>14930</v>
      </c>
      <c r="M1418" s="3" t="s">
        <v>14930</v>
      </c>
    </row>
    <row r="1419" ht="15.75" customHeight="1">
      <c r="A1419" s="3" t="s">
        <v>1809</v>
      </c>
      <c r="B1419" s="3" t="s">
        <v>1811</v>
      </c>
      <c r="C1419" s="3" t="s">
        <v>14930</v>
      </c>
      <c r="D1419" s="3" t="s">
        <v>14930</v>
      </c>
      <c r="E1419" s="3" t="s">
        <v>14930</v>
      </c>
      <c r="F1419" s="3" t="s">
        <v>14930</v>
      </c>
      <c r="G1419" s="3" t="s">
        <v>14930</v>
      </c>
      <c r="H1419" s="3" t="s">
        <v>14930</v>
      </c>
      <c r="I1419" s="3" t="s">
        <v>14930</v>
      </c>
      <c r="J1419" s="3" t="s">
        <v>14930</v>
      </c>
      <c r="K1419" s="3" t="s">
        <v>14930</v>
      </c>
      <c r="L1419" s="3" t="s">
        <v>14930</v>
      </c>
      <c r="M1419" s="3" t="s">
        <v>14930</v>
      </c>
    </row>
    <row r="1420" ht="15.75" customHeight="1">
      <c r="A1420" s="3" t="s">
        <v>6770</v>
      </c>
      <c r="B1420" s="3" t="s">
        <v>6771</v>
      </c>
      <c r="C1420" s="3" t="s">
        <v>14930</v>
      </c>
      <c r="D1420" s="3" t="s">
        <v>14930</v>
      </c>
      <c r="E1420" s="3" t="s">
        <v>14930</v>
      </c>
      <c r="F1420" s="3" t="s">
        <v>14930</v>
      </c>
      <c r="G1420" s="3" t="s">
        <v>14930</v>
      </c>
      <c r="H1420" s="3" t="s">
        <v>14930</v>
      </c>
      <c r="I1420" s="3" t="s">
        <v>14930</v>
      </c>
      <c r="J1420" s="3" t="s">
        <v>14930</v>
      </c>
      <c r="K1420" s="3" t="s">
        <v>14930</v>
      </c>
      <c r="L1420" s="3" t="s">
        <v>14930</v>
      </c>
      <c r="M1420" s="3" t="s">
        <v>14930</v>
      </c>
    </row>
    <row r="1421" ht="15.75" customHeight="1">
      <c r="A1421" s="3" t="s">
        <v>6775</v>
      </c>
      <c r="B1421" s="3" t="s">
        <v>6776</v>
      </c>
      <c r="C1421" s="3" t="s">
        <v>14930</v>
      </c>
      <c r="D1421" s="3" t="s">
        <v>14930</v>
      </c>
      <c r="E1421" s="3" t="s">
        <v>14930</v>
      </c>
      <c r="F1421" s="3" t="s">
        <v>14930</v>
      </c>
      <c r="G1421" s="3" t="s">
        <v>14930</v>
      </c>
      <c r="H1421" s="3" t="s">
        <v>14930</v>
      </c>
      <c r="I1421" s="3" t="s">
        <v>14930</v>
      </c>
      <c r="J1421" s="3" t="s">
        <v>14930</v>
      </c>
      <c r="K1421" s="3" t="s">
        <v>14930</v>
      </c>
      <c r="L1421" s="3" t="s">
        <v>14930</v>
      </c>
      <c r="M1421" s="3" t="s">
        <v>14930</v>
      </c>
    </row>
    <row r="1422" ht="15.75" customHeight="1">
      <c r="A1422" s="3" t="s">
        <v>6780</v>
      </c>
      <c r="B1422" s="3" t="s">
        <v>6781</v>
      </c>
      <c r="C1422" s="3" t="s">
        <v>14930</v>
      </c>
      <c r="D1422" s="3" t="s">
        <v>14930</v>
      </c>
      <c r="E1422" s="3" t="s">
        <v>14930</v>
      </c>
      <c r="F1422" s="3" t="s">
        <v>14930</v>
      </c>
      <c r="G1422" s="3" t="s">
        <v>14930</v>
      </c>
      <c r="H1422" s="3" t="s">
        <v>14930</v>
      </c>
      <c r="I1422" s="3" t="s">
        <v>14930</v>
      </c>
      <c r="J1422" s="3" t="s">
        <v>14930</v>
      </c>
      <c r="K1422" s="3" t="s">
        <v>14930</v>
      </c>
      <c r="L1422" s="3" t="s">
        <v>14930</v>
      </c>
      <c r="M1422" s="3" t="s">
        <v>14930</v>
      </c>
    </row>
    <row r="1423" ht="15.75" customHeight="1">
      <c r="A1423" s="3" t="s">
        <v>6785</v>
      </c>
      <c r="B1423" s="3" t="s">
        <v>6786</v>
      </c>
      <c r="C1423" s="3" t="s">
        <v>14930</v>
      </c>
      <c r="D1423" s="3" t="s">
        <v>14930</v>
      </c>
      <c r="E1423" s="3" t="s">
        <v>14930</v>
      </c>
      <c r="F1423" s="3" t="s">
        <v>14930</v>
      </c>
      <c r="G1423" s="3" t="s">
        <v>14930</v>
      </c>
      <c r="H1423" s="3" t="s">
        <v>14930</v>
      </c>
      <c r="I1423" s="3" t="s">
        <v>14930</v>
      </c>
      <c r="J1423" s="3" t="s">
        <v>14930</v>
      </c>
      <c r="K1423" s="3" t="s">
        <v>14930</v>
      </c>
      <c r="L1423" s="3" t="s">
        <v>14930</v>
      </c>
      <c r="M1423" s="3" t="s">
        <v>14930</v>
      </c>
    </row>
    <row r="1424" ht="15.75" customHeight="1">
      <c r="A1424" s="3" t="s">
        <v>6790</v>
      </c>
      <c r="B1424" s="3" t="s">
        <v>6792</v>
      </c>
      <c r="C1424" s="3" t="s">
        <v>14930</v>
      </c>
      <c r="D1424" s="3" t="s">
        <v>14930</v>
      </c>
      <c r="E1424" s="3" t="s">
        <v>14930</v>
      </c>
      <c r="F1424" s="3" t="s">
        <v>14930</v>
      </c>
      <c r="G1424" s="3" t="s">
        <v>14930</v>
      </c>
      <c r="H1424" s="3" t="s">
        <v>14930</v>
      </c>
      <c r="I1424" s="3" t="s">
        <v>14930</v>
      </c>
      <c r="J1424" s="3" t="s">
        <v>14930</v>
      </c>
      <c r="K1424" s="3" t="s">
        <v>14930</v>
      </c>
      <c r="L1424" s="3" t="s">
        <v>14930</v>
      </c>
      <c r="M1424" s="3" t="s">
        <v>14930</v>
      </c>
    </row>
    <row r="1425" ht="15.75" customHeight="1">
      <c r="A1425" s="3" t="s">
        <v>6795</v>
      </c>
      <c r="B1425" s="3" t="s">
        <v>6796</v>
      </c>
      <c r="C1425" s="3" t="s">
        <v>14930</v>
      </c>
      <c r="D1425" s="3" t="s">
        <v>14930</v>
      </c>
      <c r="E1425" s="3" t="s">
        <v>14930</v>
      </c>
      <c r="F1425" s="3" t="s">
        <v>14930</v>
      </c>
      <c r="G1425" s="3" t="s">
        <v>14930</v>
      </c>
      <c r="H1425" s="3" t="s">
        <v>14930</v>
      </c>
      <c r="I1425" s="3" t="s">
        <v>14930</v>
      </c>
      <c r="J1425" s="3" t="s">
        <v>14930</v>
      </c>
      <c r="K1425" s="3" t="s">
        <v>14930</v>
      </c>
      <c r="L1425" s="3" t="s">
        <v>14930</v>
      </c>
      <c r="M1425" s="3" t="s">
        <v>14930</v>
      </c>
    </row>
    <row r="1426" ht="15.75" customHeight="1">
      <c r="A1426" s="3" t="s">
        <v>6800</v>
      </c>
      <c r="B1426" s="3" t="s">
        <v>6801</v>
      </c>
      <c r="C1426" s="3" t="s">
        <v>14930</v>
      </c>
      <c r="D1426" s="3" t="s">
        <v>14930</v>
      </c>
      <c r="E1426" s="3" t="s">
        <v>14930</v>
      </c>
      <c r="F1426" s="3" t="s">
        <v>14930</v>
      </c>
      <c r="G1426" s="3" t="s">
        <v>14930</v>
      </c>
      <c r="H1426" s="3" t="s">
        <v>14930</v>
      </c>
      <c r="I1426" s="3" t="s">
        <v>14930</v>
      </c>
      <c r="J1426" s="3" t="s">
        <v>14930</v>
      </c>
      <c r="K1426" s="3" t="s">
        <v>14930</v>
      </c>
      <c r="L1426" s="3" t="s">
        <v>14930</v>
      </c>
      <c r="M1426" s="3" t="s">
        <v>14930</v>
      </c>
    </row>
    <row r="1427" ht="15.75" customHeight="1">
      <c r="A1427" s="3" t="s">
        <v>6833</v>
      </c>
      <c r="B1427" s="3" t="s">
        <v>6834</v>
      </c>
      <c r="C1427" s="3" t="s">
        <v>14930</v>
      </c>
      <c r="D1427" s="3" t="s">
        <v>14930</v>
      </c>
      <c r="E1427" s="3" t="s">
        <v>14930</v>
      </c>
      <c r="F1427" s="3" t="s">
        <v>14930</v>
      </c>
      <c r="G1427" s="3" t="s">
        <v>14930</v>
      </c>
      <c r="H1427" s="3" t="s">
        <v>14930</v>
      </c>
      <c r="I1427" s="3" t="s">
        <v>14930</v>
      </c>
      <c r="J1427" s="3" t="s">
        <v>14930</v>
      </c>
      <c r="K1427" s="3" t="s">
        <v>14931</v>
      </c>
      <c r="L1427" s="3" t="s">
        <v>14930</v>
      </c>
      <c r="M1427" s="3" t="s">
        <v>14930</v>
      </c>
    </row>
    <row r="1428" ht="15.75" customHeight="1">
      <c r="A1428" s="3" t="s">
        <v>6838</v>
      </c>
      <c r="B1428" s="3" t="s">
        <v>6839</v>
      </c>
      <c r="C1428" s="3" t="s">
        <v>14930</v>
      </c>
      <c r="D1428" s="3" t="s">
        <v>14930</v>
      </c>
      <c r="E1428" s="3" t="s">
        <v>14930</v>
      </c>
      <c r="F1428" s="3" t="s">
        <v>14930</v>
      </c>
      <c r="G1428" s="3" t="s">
        <v>14930</v>
      </c>
      <c r="H1428" s="3" t="s">
        <v>14930</v>
      </c>
      <c r="I1428" s="3" t="s">
        <v>14930</v>
      </c>
      <c r="J1428" s="3" t="s">
        <v>14930</v>
      </c>
      <c r="K1428" s="3" t="s">
        <v>14930</v>
      </c>
      <c r="L1428" s="3" t="s">
        <v>14930</v>
      </c>
      <c r="M1428" s="3" t="s">
        <v>14930</v>
      </c>
    </row>
    <row r="1429" ht="15.75" customHeight="1">
      <c r="A1429" s="3" t="s">
        <v>6843</v>
      </c>
      <c r="B1429" s="3" t="s">
        <v>6844</v>
      </c>
      <c r="C1429" s="3" t="s">
        <v>14930</v>
      </c>
      <c r="D1429" s="3" t="s">
        <v>14930</v>
      </c>
      <c r="E1429" s="3" t="s">
        <v>14930</v>
      </c>
      <c r="F1429" s="3" t="s">
        <v>14930</v>
      </c>
      <c r="G1429" s="3" t="s">
        <v>14930</v>
      </c>
      <c r="H1429" s="3" t="s">
        <v>14930</v>
      </c>
      <c r="I1429" s="3" t="s">
        <v>14930</v>
      </c>
      <c r="J1429" s="3" t="s">
        <v>14930</v>
      </c>
      <c r="K1429" s="3" t="s">
        <v>14930</v>
      </c>
      <c r="L1429" s="3" t="s">
        <v>14930</v>
      </c>
      <c r="M1429" s="3" t="s">
        <v>14930</v>
      </c>
    </row>
    <row r="1430" ht="15.75" customHeight="1">
      <c r="A1430" s="3" t="s">
        <v>6848</v>
      </c>
      <c r="B1430" s="3" t="s">
        <v>6849</v>
      </c>
      <c r="C1430" s="3" t="s">
        <v>14930</v>
      </c>
      <c r="D1430" s="3" t="s">
        <v>14930</v>
      </c>
      <c r="E1430" s="3" t="s">
        <v>14930</v>
      </c>
      <c r="F1430" s="3" t="s">
        <v>14930</v>
      </c>
      <c r="G1430" s="3" t="s">
        <v>14930</v>
      </c>
      <c r="H1430" s="3" t="s">
        <v>14930</v>
      </c>
      <c r="I1430" s="3" t="s">
        <v>14930</v>
      </c>
      <c r="J1430" s="3" t="s">
        <v>14931</v>
      </c>
      <c r="K1430" s="3" t="s">
        <v>14930</v>
      </c>
      <c r="L1430" s="3" t="s">
        <v>14930</v>
      </c>
      <c r="M1430" s="3" t="s">
        <v>14930</v>
      </c>
    </row>
    <row r="1431" ht="15.75" customHeight="1">
      <c r="A1431" s="3" t="s">
        <v>6853</v>
      </c>
      <c r="B1431" s="3" t="s">
        <v>6854</v>
      </c>
      <c r="C1431" s="3" t="s">
        <v>14930</v>
      </c>
      <c r="D1431" s="3" t="s">
        <v>14930</v>
      </c>
      <c r="E1431" s="3" t="s">
        <v>14930</v>
      </c>
      <c r="F1431" s="3" t="s">
        <v>14930</v>
      </c>
      <c r="G1431" s="3" t="s">
        <v>14930</v>
      </c>
      <c r="H1431" s="3" t="s">
        <v>14930</v>
      </c>
      <c r="I1431" s="3" t="s">
        <v>14930</v>
      </c>
      <c r="J1431" s="3" t="s">
        <v>14930</v>
      </c>
      <c r="K1431" s="3" t="s">
        <v>14930</v>
      </c>
      <c r="L1431" s="3" t="s">
        <v>14930</v>
      </c>
      <c r="M1431" s="3" t="s">
        <v>14930</v>
      </c>
    </row>
    <row r="1432" ht="15.75" customHeight="1">
      <c r="A1432" s="3" t="s">
        <v>6858</v>
      </c>
      <c r="B1432" s="3" t="s">
        <v>6859</v>
      </c>
      <c r="C1432" s="3" t="s">
        <v>14930</v>
      </c>
      <c r="D1432" s="3" t="s">
        <v>14930</v>
      </c>
      <c r="E1432" s="3" t="s">
        <v>14930</v>
      </c>
      <c r="F1432" s="3" t="s">
        <v>14931</v>
      </c>
      <c r="G1432" s="3" t="s">
        <v>14930</v>
      </c>
      <c r="H1432" s="3" t="s">
        <v>14930</v>
      </c>
      <c r="I1432" s="3" t="s">
        <v>14930</v>
      </c>
      <c r="J1432" s="3" t="s">
        <v>14930</v>
      </c>
      <c r="K1432" s="3" t="s">
        <v>14930</v>
      </c>
      <c r="L1432" s="3" t="s">
        <v>14930</v>
      </c>
      <c r="M1432" s="3" t="s">
        <v>14930</v>
      </c>
    </row>
    <row r="1433" ht="15.75" customHeight="1">
      <c r="A1433" s="3" t="s">
        <v>6863</v>
      </c>
      <c r="B1433" s="3" t="s">
        <v>6864</v>
      </c>
      <c r="C1433" s="3" t="s">
        <v>14930</v>
      </c>
      <c r="D1433" s="3" t="s">
        <v>14930</v>
      </c>
      <c r="E1433" s="3" t="s">
        <v>14930</v>
      </c>
      <c r="F1433" s="3" t="s">
        <v>14930</v>
      </c>
      <c r="G1433" s="3" t="s">
        <v>14930</v>
      </c>
      <c r="H1433" s="3" t="s">
        <v>14930</v>
      </c>
      <c r="I1433" s="3" t="s">
        <v>14930</v>
      </c>
      <c r="J1433" s="3" t="s">
        <v>14930</v>
      </c>
      <c r="K1433" s="3" t="s">
        <v>14930</v>
      </c>
      <c r="L1433" s="3" t="s">
        <v>14930</v>
      </c>
      <c r="M1433" s="3" t="s">
        <v>14930</v>
      </c>
    </row>
    <row r="1434" ht="15.75" customHeight="1">
      <c r="A1434" s="3" t="s">
        <v>6868</v>
      </c>
      <c r="B1434" s="3" t="s">
        <v>6869</v>
      </c>
      <c r="C1434" s="3" t="s">
        <v>14930</v>
      </c>
      <c r="D1434" s="3" t="s">
        <v>14930</v>
      </c>
      <c r="E1434" s="3" t="s">
        <v>14930</v>
      </c>
      <c r="F1434" s="3" t="s">
        <v>14930</v>
      </c>
      <c r="G1434" s="3" t="s">
        <v>14930</v>
      </c>
      <c r="H1434" s="3" t="s">
        <v>14930</v>
      </c>
      <c r="I1434" s="3" t="s">
        <v>14930</v>
      </c>
      <c r="J1434" s="3" t="s">
        <v>14930</v>
      </c>
      <c r="K1434" s="3" t="s">
        <v>14930</v>
      </c>
      <c r="L1434" s="3" t="s">
        <v>14930</v>
      </c>
      <c r="M1434" s="3" t="s">
        <v>14930</v>
      </c>
    </row>
    <row r="1435" ht="15.75" customHeight="1">
      <c r="A1435" s="3" t="s">
        <v>6873</v>
      </c>
      <c r="B1435" s="3" t="s">
        <v>6875</v>
      </c>
      <c r="C1435" s="3" t="s">
        <v>14930</v>
      </c>
      <c r="D1435" s="3" t="s">
        <v>14930</v>
      </c>
      <c r="E1435" s="3" t="s">
        <v>14930</v>
      </c>
      <c r="F1435" s="3" t="s">
        <v>14930</v>
      </c>
      <c r="G1435" s="3" t="s">
        <v>14930</v>
      </c>
      <c r="H1435" s="3" t="s">
        <v>14930</v>
      </c>
      <c r="I1435" s="3" t="s">
        <v>14930</v>
      </c>
      <c r="J1435" s="3" t="s">
        <v>14930</v>
      </c>
      <c r="K1435" s="3" t="s">
        <v>14930</v>
      </c>
      <c r="L1435" s="3" t="s">
        <v>14930</v>
      </c>
      <c r="M1435" s="3" t="s">
        <v>14930</v>
      </c>
    </row>
    <row r="1436" ht="15.75" customHeight="1">
      <c r="A1436" s="3" t="s">
        <v>6879</v>
      </c>
      <c r="B1436" s="3" t="s">
        <v>6880</v>
      </c>
      <c r="C1436" s="3" t="s">
        <v>14930</v>
      </c>
      <c r="D1436" s="3" t="s">
        <v>14930</v>
      </c>
      <c r="E1436" s="3" t="s">
        <v>14930</v>
      </c>
      <c r="F1436" s="3" t="s">
        <v>14930</v>
      </c>
      <c r="G1436" s="3" t="s">
        <v>14930</v>
      </c>
      <c r="H1436" s="3" t="s">
        <v>14930</v>
      </c>
      <c r="I1436" s="3" t="s">
        <v>14930</v>
      </c>
      <c r="J1436" s="3" t="s">
        <v>14930</v>
      </c>
      <c r="K1436" s="3" t="s">
        <v>14930</v>
      </c>
      <c r="L1436" s="3" t="s">
        <v>14930</v>
      </c>
      <c r="M1436" s="3" t="s">
        <v>14930</v>
      </c>
    </row>
    <row r="1437" ht="15.75" customHeight="1">
      <c r="A1437" s="3" t="s">
        <v>6884</v>
      </c>
      <c r="B1437" s="3" t="s">
        <v>6886</v>
      </c>
      <c r="C1437" s="3" t="s">
        <v>14930</v>
      </c>
      <c r="D1437" s="3" t="s">
        <v>14930</v>
      </c>
      <c r="E1437" s="3" t="s">
        <v>14930</v>
      </c>
      <c r="F1437" s="3" t="s">
        <v>14930</v>
      </c>
      <c r="G1437" s="3" t="s">
        <v>14930</v>
      </c>
      <c r="H1437" s="3" t="s">
        <v>14930</v>
      </c>
      <c r="I1437" s="3" t="s">
        <v>14930</v>
      </c>
      <c r="J1437" s="3" t="s">
        <v>14930</v>
      </c>
      <c r="K1437" s="3" t="s">
        <v>14930</v>
      </c>
      <c r="L1437" s="3" t="s">
        <v>14930</v>
      </c>
      <c r="M1437" s="3" t="s">
        <v>14930</v>
      </c>
    </row>
    <row r="1438" ht="15.75" customHeight="1">
      <c r="A1438" s="3" t="s">
        <v>6895</v>
      </c>
      <c r="B1438" s="3" t="s">
        <v>6896</v>
      </c>
      <c r="C1438" s="3" t="s">
        <v>14930</v>
      </c>
      <c r="D1438" s="3" t="s">
        <v>14930</v>
      </c>
      <c r="E1438" s="3" t="s">
        <v>14930</v>
      </c>
      <c r="F1438" s="3" t="s">
        <v>14930</v>
      </c>
      <c r="G1438" s="3" t="s">
        <v>14930</v>
      </c>
      <c r="H1438" s="3" t="s">
        <v>14930</v>
      </c>
      <c r="I1438" s="3" t="s">
        <v>14930</v>
      </c>
      <c r="J1438" s="3" t="s">
        <v>14930</v>
      </c>
      <c r="K1438" s="3" t="s">
        <v>14930</v>
      </c>
      <c r="L1438" s="3" t="s">
        <v>14930</v>
      </c>
      <c r="M1438" s="3" t="s">
        <v>14930</v>
      </c>
    </row>
    <row r="1439" ht="15.75" customHeight="1">
      <c r="A1439" s="3" t="s">
        <v>6900</v>
      </c>
      <c r="B1439" s="3" t="s">
        <v>6901</v>
      </c>
      <c r="C1439" s="3" t="s">
        <v>14930</v>
      </c>
      <c r="D1439" s="3" t="s">
        <v>14930</v>
      </c>
      <c r="E1439" s="3" t="s">
        <v>14930</v>
      </c>
      <c r="F1439" s="3" t="s">
        <v>14930</v>
      </c>
      <c r="G1439" s="3" t="s">
        <v>14931</v>
      </c>
      <c r="H1439" s="3" t="s">
        <v>14930</v>
      </c>
      <c r="I1439" s="3" t="s">
        <v>14930</v>
      </c>
      <c r="J1439" s="3" t="s">
        <v>14930</v>
      </c>
      <c r="K1439" s="3" t="s">
        <v>14930</v>
      </c>
      <c r="L1439" s="3" t="s">
        <v>14930</v>
      </c>
      <c r="M1439" s="3" t="s">
        <v>14930</v>
      </c>
    </row>
    <row r="1440" ht="15.75" customHeight="1">
      <c r="A1440" s="3" t="s">
        <v>6905</v>
      </c>
      <c r="B1440" s="3" t="s">
        <v>6906</v>
      </c>
      <c r="C1440" s="3" t="s">
        <v>14930</v>
      </c>
      <c r="D1440" s="3" t="s">
        <v>14930</v>
      </c>
      <c r="E1440" s="3" t="s">
        <v>14930</v>
      </c>
      <c r="F1440" s="3" t="s">
        <v>14930</v>
      </c>
      <c r="G1440" s="3" t="s">
        <v>14930</v>
      </c>
      <c r="H1440" s="3" t="s">
        <v>14930</v>
      </c>
      <c r="I1440" s="3" t="s">
        <v>14930</v>
      </c>
      <c r="J1440" s="3" t="s">
        <v>14930</v>
      </c>
      <c r="K1440" s="3" t="s">
        <v>14930</v>
      </c>
      <c r="L1440" s="3" t="s">
        <v>14930</v>
      </c>
      <c r="M1440" s="3" t="s">
        <v>14930</v>
      </c>
    </row>
    <row r="1441" ht="15.75" customHeight="1">
      <c r="A1441" s="3" t="s">
        <v>6909</v>
      </c>
      <c r="B1441" s="3" t="s">
        <v>6910</v>
      </c>
      <c r="C1441" s="3" t="s">
        <v>14931</v>
      </c>
      <c r="D1441" s="3" t="s">
        <v>14930</v>
      </c>
      <c r="E1441" s="3" t="s">
        <v>14931</v>
      </c>
      <c r="F1441" s="3" t="s">
        <v>14931</v>
      </c>
      <c r="G1441" s="3" t="s">
        <v>14931</v>
      </c>
      <c r="H1441" s="3" t="s">
        <v>14930</v>
      </c>
      <c r="I1441" s="3" t="s">
        <v>14930</v>
      </c>
      <c r="J1441" s="3" t="s">
        <v>14930</v>
      </c>
      <c r="K1441" s="3" t="s">
        <v>14930</v>
      </c>
      <c r="L1441" s="3" t="s">
        <v>14930</v>
      </c>
      <c r="M1441" s="3" t="s">
        <v>14930</v>
      </c>
    </row>
    <row r="1442" ht="15.75" customHeight="1">
      <c r="A1442" s="3" t="s">
        <v>6920</v>
      </c>
      <c r="B1442" s="3" t="s">
        <v>6921</v>
      </c>
      <c r="C1442" s="3" t="s">
        <v>14930</v>
      </c>
      <c r="D1442" s="3" t="s">
        <v>14930</v>
      </c>
      <c r="E1442" s="3" t="s">
        <v>14930</v>
      </c>
      <c r="F1442" s="3" t="s">
        <v>14930</v>
      </c>
      <c r="G1442" s="3" t="s">
        <v>14930</v>
      </c>
      <c r="H1442" s="3" t="s">
        <v>14930</v>
      </c>
      <c r="I1442" s="3" t="s">
        <v>14930</v>
      </c>
      <c r="J1442" s="3" t="s">
        <v>14930</v>
      </c>
      <c r="K1442" s="3" t="s">
        <v>14930</v>
      </c>
      <c r="L1442" s="3" t="s">
        <v>14930</v>
      </c>
      <c r="M1442" s="3" t="s">
        <v>14930</v>
      </c>
    </row>
    <row r="1443" ht="15.75" customHeight="1">
      <c r="A1443" s="3" t="s">
        <v>6930</v>
      </c>
      <c r="B1443" s="3" t="s">
        <v>6931</v>
      </c>
      <c r="C1443" s="3" t="s">
        <v>14930</v>
      </c>
      <c r="D1443" s="3" t="s">
        <v>14930</v>
      </c>
      <c r="E1443" s="3" t="s">
        <v>14930</v>
      </c>
      <c r="F1443" s="3" t="s">
        <v>14930</v>
      </c>
      <c r="G1443" s="3" t="s">
        <v>14930</v>
      </c>
      <c r="H1443" s="3" t="s">
        <v>14930</v>
      </c>
      <c r="I1443" s="3" t="s">
        <v>14930</v>
      </c>
      <c r="J1443" s="3" t="s">
        <v>14930</v>
      </c>
      <c r="K1443" s="3" t="s">
        <v>14930</v>
      </c>
      <c r="L1443" s="3" t="s">
        <v>14930</v>
      </c>
      <c r="M1443" s="3" t="s">
        <v>14930</v>
      </c>
    </row>
    <row r="1444" ht="15.75" customHeight="1">
      <c r="A1444" s="3" t="s">
        <v>6934</v>
      </c>
      <c r="B1444" s="3" t="s">
        <v>6935</v>
      </c>
      <c r="C1444" s="3" t="s">
        <v>14930</v>
      </c>
      <c r="D1444" s="3" t="s">
        <v>14930</v>
      </c>
      <c r="E1444" s="3" t="s">
        <v>14930</v>
      </c>
      <c r="F1444" s="3" t="s">
        <v>14930</v>
      </c>
      <c r="G1444" s="3" t="s">
        <v>14931</v>
      </c>
      <c r="H1444" s="3" t="s">
        <v>14930</v>
      </c>
      <c r="I1444" s="3" t="s">
        <v>14930</v>
      </c>
      <c r="J1444" s="3" t="s">
        <v>14930</v>
      </c>
      <c r="K1444" s="3" t="s">
        <v>14930</v>
      </c>
      <c r="L1444" s="3" t="s">
        <v>14930</v>
      </c>
      <c r="M1444" s="3" t="s">
        <v>14930</v>
      </c>
    </row>
    <row r="1445" ht="15.75" customHeight="1">
      <c r="A1445" s="3" t="s">
        <v>6939</v>
      </c>
      <c r="B1445" s="3" t="s">
        <v>6940</v>
      </c>
      <c r="C1445" s="3" t="s">
        <v>14930</v>
      </c>
      <c r="D1445" s="3" t="s">
        <v>14930</v>
      </c>
      <c r="E1445" s="3" t="s">
        <v>14930</v>
      </c>
      <c r="F1445" s="3" t="s">
        <v>14930</v>
      </c>
      <c r="G1445" s="3" t="s">
        <v>14930</v>
      </c>
      <c r="H1445" s="3" t="s">
        <v>14930</v>
      </c>
      <c r="I1445" s="3" t="s">
        <v>14930</v>
      </c>
      <c r="J1445" s="3" t="s">
        <v>14930</v>
      </c>
      <c r="K1445" s="3" t="s">
        <v>14930</v>
      </c>
      <c r="L1445" s="3" t="s">
        <v>14930</v>
      </c>
      <c r="M1445" s="3" t="s">
        <v>14930</v>
      </c>
    </row>
    <row r="1446" ht="15.75" customHeight="1">
      <c r="A1446" s="3" t="s">
        <v>6944</v>
      </c>
      <c r="B1446" s="3" t="s">
        <v>6945</v>
      </c>
      <c r="C1446" s="3" t="s">
        <v>14930</v>
      </c>
      <c r="D1446" s="3" t="s">
        <v>14930</v>
      </c>
      <c r="E1446" s="3" t="s">
        <v>14930</v>
      </c>
      <c r="F1446" s="3" t="s">
        <v>14930</v>
      </c>
      <c r="G1446" s="3" t="s">
        <v>14930</v>
      </c>
      <c r="H1446" s="3" t="s">
        <v>14930</v>
      </c>
      <c r="I1446" s="3" t="s">
        <v>14930</v>
      </c>
      <c r="J1446" s="3" t="s">
        <v>14930</v>
      </c>
      <c r="K1446" s="3" t="s">
        <v>14930</v>
      </c>
      <c r="L1446" s="3" t="s">
        <v>14930</v>
      </c>
      <c r="M1446" s="3" t="s">
        <v>14930</v>
      </c>
    </row>
    <row r="1447" ht="15.75" customHeight="1">
      <c r="A1447" s="3" t="s">
        <v>6949</v>
      </c>
      <c r="B1447" s="3" t="s">
        <v>6950</v>
      </c>
      <c r="C1447" s="3" t="s">
        <v>14930</v>
      </c>
      <c r="D1447" s="3" t="s">
        <v>14930</v>
      </c>
      <c r="E1447" s="3" t="s">
        <v>14930</v>
      </c>
      <c r="F1447" s="3" t="s">
        <v>14930</v>
      </c>
      <c r="G1447" s="3" t="s">
        <v>14930</v>
      </c>
      <c r="H1447" s="3" t="s">
        <v>14930</v>
      </c>
      <c r="I1447" s="3" t="s">
        <v>14930</v>
      </c>
      <c r="J1447" s="3" t="s">
        <v>14930</v>
      </c>
      <c r="K1447" s="3" t="s">
        <v>14930</v>
      </c>
      <c r="L1447" s="3" t="s">
        <v>14930</v>
      </c>
      <c r="M1447" s="3" t="s">
        <v>14930</v>
      </c>
    </row>
    <row r="1448" ht="15.75" customHeight="1">
      <c r="A1448" s="3" t="s">
        <v>6954</v>
      </c>
      <c r="B1448" s="3" t="s">
        <v>6955</v>
      </c>
      <c r="C1448" s="3" t="s">
        <v>14930</v>
      </c>
      <c r="D1448" s="3" t="s">
        <v>14930</v>
      </c>
      <c r="E1448" s="3" t="s">
        <v>14930</v>
      </c>
      <c r="F1448" s="3" t="s">
        <v>14930</v>
      </c>
      <c r="G1448" s="3" t="s">
        <v>14930</v>
      </c>
      <c r="H1448" s="3" t="s">
        <v>14930</v>
      </c>
      <c r="I1448" s="3" t="s">
        <v>14930</v>
      </c>
      <c r="J1448" s="3" t="s">
        <v>14930</v>
      </c>
      <c r="K1448" s="3" t="s">
        <v>14930</v>
      </c>
      <c r="L1448" s="3" t="s">
        <v>14930</v>
      </c>
      <c r="M1448" s="3" t="s">
        <v>14930</v>
      </c>
    </row>
    <row r="1449" ht="15.75" customHeight="1">
      <c r="A1449" s="3" t="s">
        <v>6959</v>
      </c>
      <c r="B1449" s="3" t="s">
        <v>6960</v>
      </c>
      <c r="C1449" s="3" t="s">
        <v>14930</v>
      </c>
      <c r="D1449" s="3" t="s">
        <v>14930</v>
      </c>
      <c r="E1449" s="3" t="s">
        <v>14930</v>
      </c>
      <c r="F1449" s="3" t="s">
        <v>14930</v>
      </c>
      <c r="G1449" s="3" t="s">
        <v>14930</v>
      </c>
      <c r="H1449" s="3" t="s">
        <v>14930</v>
      </c>
      <c r="I1449" s="3" t="s">
        <v>14930</v>
      </c>
      <c r="J1449" s="3" t="s">
        <v>14930</v>
      </c>
      <c r="K1449" s="3" t="s">
        <v>14930</v>
      </c>
      <c r="L1449" s="3" t="s">
        <v>14930</v>
      </c>
      <c r="M1449" s="3" t="s">
        <v>14930</v>
      </c>
    </row>
    <row r="1450" ht="15.75" customHeight="1">
      <c r="A1450" s="3" t="s">
        <v>6964</v>
      </c>
      <c r="B1450" s="3" t="s">
        <v>6965</v>
      </c>
      <c r="C1450" s="3" t="s">
        <v>14930</v>
      </c>
      <c r="D1450" s="3" t="s">
        <v>14930</v>
      </c>
      <c r="E1450" s="3" t="s">
        <v>14930</v>
      </c>
      <c r="F1450" s="3" t="s">
        <v>14930</v>
      </c>
      <c r="G1450" s="3" t="s">
        <v>14930</v>
      </c>
      <c r="H1450" s="3" t="s">
        <v>14930</v>
      </c>
      <c r="I1450" s="3" t="s">
        <v>14930</v>
      </c>
      <c r="J1450" s="3" t="s">
        <v>14930</v>
      </c>
      <c r="K1450" s="3" t="s">
        <v>14930</v>
      </c>
      <c r="L1450" s="3" t="s">
        <v>14930</v>
      </c>
      <c r="M1450" s="3" t="s">
        <v>14930</v>
      </c>
    </row>
    <row r="1451" ht="15.75" customHeight="1">
      <c r="A1451" s="3" t="s">
        <v>6969</v>
      </c>
      <c r="B1451" s="3" t="s">
        <v>6970</v>
      </c>
      <c r="C1451" s="3" t="s">
        <v>14930</v>
      </c>
      <c r="D1451" s="3" t="s">
        <v>14930</v>
      </c>
      <c r="E1451" s="3" t="s">
        <v>14930</v>
      </c>
      <c r="F1451" s="3" t="s">
        <v>14930</v>
      </c>
      <c r="G1451" s="3" t="s">
        <v>14930</v>
      </c>
      <c r="H1451" s="3" t="s">
        <v>14930</v>
      </c>
      <c r="I1451" s="3" t="s">
        <v>14930</v>
      </c>
      <c r="J1451" s="3" t="s">
        <v>14930</v>
      </c>
      <c r="K1451" s="3" t="s">
        <v>14930</v>
      </c>
      <c r="L1451" s="3" t="s">
        <v>14930</v>
      </c>
      <c r="M1451" s="3" t="s">
        <v>14930</v>
      </c>
    </row>
    <row r="1452" ht="15.75" customHeight="1">
      <c r="A1452" s="3" t="s">
        <v>6974</v>
      </c>
      <c r="B1452" s="3" t="s">
        <v>6975</v>
      </c>
      <c r="C1452" s="3" t="s">
        <v>14930</v>
      </c>
      <c r="D1452" s="3" t="s">
        <v>14930</v>
      </c>
      <c r="E1452" s="3" t="s">
        <v>14930</v>
      </c>
      <c r="F1452" s="3" t="s">
        <v>14930</v>
      </c>
      <c r="G1452" s="3" t="s">
        <v>14930</v>
      </c>
      <c r="H1452" s="3" t="s">
        <v>14930</v>
      </c>
      <c r="I1452" s="3" t="s">
        <v>14930</v>
      </c>
      <c r="J1452" s="3" t="s">
        <v>14930</v>
      </c>
      <c r="K1452" s="3" t="s">
        <v>14930</v>
      </c>
      <c r="L1452" s="3" t="s">
        <v>14930</v>
      </c>
      <c r="M1452" s="3" t="s">
        <v>14930</v>
      </c>
    </row>
    <row r="1453" ht="15.75" customHeight="1">
      <c r="A1453" s="3" t="s">
        <v>6978</v>
      </c>
      <c r="B1453" s="3" t="s">
        <v>6979</v>
      </c>
      <c r="C1453" s="3" t="s">
        <v>14930</v>
      </c>
      <c r="D1453" s="3" t="s">
        <v>14930</v>
      </c>
      <c r="E1453" s="3" t="s">
        <v>14930</v>
      </c>
      <c r="F1453" s="3" t="s">
        <v>14930</v>
      </c>
      <c r="G1453" s="3" t="s">
        <v>14930</v>
      </c>
      <c r="H1453" s="3" t="s">
        <v>14930</v>
      </c>
      <c r="I1453" s="3" t="s">
        <v>14930</v>
      </c>
      <c r="J1453" s="3" t="s">
        <v>14930</v>
      </c>
      <c r="K1453" s="3" t="s">
        <v>14930</v>
      </c>
      <c r="L1453" s="3" t="s">
        <v>14930</v>
      </c>
      <c r="M1453" s="3" t="s">
        <v>14930</v>
      </c>
    </row>
    <row r="1454" ht="15.75" customHeight="1">
      <c r="A1454" s="3" t="s">
        <v>6983</v>
      </c>
      <c r="B1454" s="3" t="s">
        <v>6984</v>
      </c>
      <c r="C1454" s="3" t="s">
        <v>14930</v>
      </c>
      <c r="D1454" s="3" t="s">
        <v>14930</v>
      </c>
      <c r="E1454" s="3" t="s">
        <v>14930</v>
      </c>
      <c r="F1454" s="3" t="s">
        <v>14930</v>
      </c>
      <c r="G1454" s="3" t="s">
        <v>14930</v>
      </c>
      <c r="H1454" s="3" t="s">
        <v>14930</v>
      </c>
      <c r="I1454" s="3" t="s">
        <v>14930</v>
      </c>
      <c r="J1454" s="3" t="s">
        <v>14930</v>
      </c>
      <c r="K1454" s="3" t="s">
        <v>14930</v>
      </c>
      <c r="L1454" s="3" t="s">
        <v>14930</v>
      </c>
      <c r="M1454" s="3" t="s">
        <v>14930</v>
      </c>
    </row>
    <row r="1455" ht="15.75" customHeight="1">
      <c r="A1455" s="3" t="s">
        <v>6988</v>
      </c>
      <c r="B1455" s="3" t="s">
        <v>6989</v>
      </c>
      <c r="C1455" s="3" t="s">
        <v>14930</v>
      </c>
      <c r="D1455" s="3" t="s">
        <v>14930</v>
      </c>
      <c r="E1455" s="3" t="s">
        <v>14930</v>
      </c>
      <c r="F1455" s="3" t="s">
        <v>14930</v>
      </c>
      <c r="G1455" s="3" t="s">
        <v>14930</v>
      </c>
      <c r="H1455" s="3" t="s">
        <v>14930</v>
      </c>
      <c r="I1455" s="3" t="s">
        <v>14930</v>
      </c>
      <c r="J1455" s="3" t="s">
        <v>14930</v>
      </c>
      <c r="K1455" s="3" t="s">
        <v>14930</v>
      </c>
      <c r="L1455" s="3" t="s">
        <v>14930</v>
      </c>
      <c r="M1455" s="3" t="s">
        <v>14930</v>
      </c>
    </row>
    <row r="1456" ht="15.75" customHeight="1">
      <c r="A1456" s="3" t="s">
        <v>6993</v>
      </c>
      <c r="B1456" s="3" t="s">
        <v>6994</v>
      </c>
      <c r="C1456" s="3" t="s">
        <v>14930</v>
      </c>
      <c r="D1456" s="3" t="s">
        <v>14930</v>
      </c>
      <c r="E1456" s="3" t="s">
        <v>14930</v>
      </c>
      <c r="F1456" s="3" t="s">
        <v>14930</v>
      </c>
      <c r="G1456" s="3" t="s">
        <v>14930</v>
      </c>
      <c r="H1456" s="3" t="s">
        <v>14930</v>
      </c>
      <c r="I1456" s="3" t="s">
        <v>14930</v>
      </c>
      <c r="J1456" s="3" t="s">
        <v>14930</v>
      </c>
      <c r="K1456" s="3" t="s">
        <v>14930</v>
      </c>
      <c r="L1456" s="3" t="s">
        <v>14930</v>
      </c>
      <c r="M1456" s="3" t="s">
        <v>14930</v>
      </c>
    </row>
    <row r="1457" ht="15.75" customHeight="1">
      <c r="A1457" s="3" t="s">
        <v>6997</v>
      </c>
      <c r="B1457" s="3" t="s">
        <v>6998</v>
      </c>
      <c r="C1457" s="3" t="s">
        <v>14930</v>
      </c>
      <c r="D1457" s="3" t="s">
        <v>14930</v>
      </c>
      <c r="E1457" s="3" t="s">
        <v>14931</v>
      </c>
      <c r="F1457" s="3" t="s">
        <v>14931</v>
      </c>
      <c r="G1457" s="3" t="s">
        <v>14931</v>
      </c>
      <c r="H1457" s="3" t="s">
        <v>14930</v>
      </c>
      <c r="I1457" s="3" t="s">
        <v>14930</v>
      </c>
      <c r="J1457" s="3" t="s">
        <v>14930</v>
      </c>
      <c r="K1457" s="3" t="s">
        <v>14930</v>
      </c>
      <c r="L1457" s="3" t="s">
        <v>14930</v>
      </c>
      <c r="M1457" s="3" t="s">
        <v>14930</v>
      </c>
    </row>
    <row r="1458" ht="15.75" customHeight="1">
      <c r="A1458" s="3" t="s">
        <v>7002</v>
      </c>
      <c r="B1458" s="3" t="s">
        <v>7003</v>
      </c>
      <c r="C1458" s="3" t="s">
        <v>14930</v>
      </c>
      <c r="D1458" s="3" t="s">
        <v>14930</v>
      </c>
      <c r="E1458" s="3" t="s">
        <v>14930</v>
      </c>
      <c r="F1458" s="3" t="s">
        <v>14930</v>
      </c>
      <c r="G1458" s="3" t="s">
        <v>14930</v>
      </c>
      <c r="H1458" s="3" t="s">
        <v>14930</v>
      </c>
      <c r="I1458" s="3" t="s">
        <v>14930</v>
      </c>
      <c r="J1458" s="3" t="s">
        <v>14930</v>
      </c>
      <c r="K1458" s="3" t="s">
        <v>14930</v>
      </c>
      <c r="L1458" s="3" t="s">
        <v>14930</v>
      </c>
      <c r="M1458" s="3" t="s">
        <v>14930</v>
      </c>
    </row>
    <row r="1459" ht="15.75" customHeight="1">
      <c r="A1459" s="3" t="s">
        <v>7006</v>
      </c>
      <c r="B1459" s="3" t="s">
        <v>7007</v>
      </c>
      <c r="C1459" s="3" t="s">
        <v>14930</v>
      </c>
      <c r="D1459" s="3" t="s">
        <v>14930</v>
      </c>
      <c r="E1459" s="3" t="s">
        <v>14930</v>
      </c>
      <c r="F1459" s="3" t="s">
        <v>14930</v>
      </c>
      <c r="G1459" s="3" t="s">
        <v>14930</v>
      </c>
      <c r="H1459" s="3" t="s">
        <v>14930</v>
      </c>
      <c r="I1459" s="3" t="s">
        <v>14930</v>
      </c>
      <c r="J1459" s="3" t="s">
        <v>14930</v>
      </c>
      <c r="K1459" s="3" t="s">
        <v>14930</v>
      </c>
      <c r="L1459" s="3" t="s">
        <v>14930</v>
      </c>
      <c r="M1459" s="3" t="s">
        <v>14930</v>
      </c>
    </row>
    <row r="1460" ht="15.75" customHeight="1">
      <c r="A1460" s="3" t="s">
        <v>7011</v>
      </c>
      <c r="B1460" s="3" t="s">
        <v>7012</v>
      </c>
      <c r="C1460" s="3" t="s">
        <v>14930</v>
      </c>
      <c r="D1460" s="3" t="s">
        <v>14930</v>
      </c>
      <c r="E1460" s="3" t="s">
        <v>14930</v>
      </c>
      <c r="F1460" s="3" t="s">
        <v>14930</v>
      </c>
      <c r="G1460" s="3" t="s">
        <v>14930</v>
      </c>
      <c r="H1460" s="3" t="s">
        <v>14930</v>
      </c>
      <c r="I1460" s="3" t="s">
        <v>14930</v>
      </c>
      <c r="J1460" s="3" t="s">
        <v>14930</v>
      </c>
      <c r="K1460" s="3" t="s">
        <v>14930</v>
      </c>
      <c r="L1460" s="3" t="s">
        <v>14930</v>
      </c>
      <c r="M1460" s="3" t="s">
        <v>14930</v>
      </c>
    </row>
    <row r="1461" ht="15.75" customHeight="1">
      <c r="A1461" s="3" t="s">
        <v>7016</v>
      </c>
      <c r="B1461" s="3" t="s">
        <v>7017</v>
      </c>
      <c r="C1461" s="3" t="s">
        <v>14930</v>
      </c>
      <c r="D1461" s="3" t="s">
        <v>14930</v>
      </c>
      <c r="E1461" s="3" t="s">
        <v>14930</v>
      </c>
      <c r="F1461" s="3" t="s">
        <v>14930</v>
      </c>
      <c r="G1461" s="3" t="s">
        <v>14930</v>
      </c>
      <c r="H1461" s="3" t="s">
        <v>14930</v>
      </c>
      <c r="I1461" s="3" t="s">
        <v>14930</v>
      </c>
      <c r="J1461" s="3" t="s">
        <v>14930</v>
      </c>
      <c r="K1461" s="3" t="s">
        <v>14930</v>
      </c>
      <c r="L1461" s="3" t="s">
        <v>14930</v>
      </c>
      <c r="M1461" s="3" t="s">
        <v>14930</v>
      </c>
    </row>
    <row r="1462" ht="15.75" customHeight="1">
      <c r="A1462" s="3" t="s">
        <v>7021</v>
      </c>
      <c r="B1462" s="3" t="s">
        <v>7022</v>
      </c>
      <c r="C1462" s="3" t="s">
        <v>14930</v>
      </c>
      <c r="D1462" s="3" t="s">
        <v>14930</v>
      </c>
      <c r="E1462" s="3" t="s">
        <v>14930</v>
      </c>
      <c r="F1462" s="3" t="s">
        <v>14930</v>
      </c>
      <c r="G1462" s="3" t="s">
        <v>14930</v>
      </c>
      <c r="H1462" s="3" t="s">
        <v>14930</v>
      </c>
      <c r="I1462" s="3" t="s">
        <v>14930</v>
      </c>
      <c r="J1462" s="3" t="s">
        <v>14930</v>
      </c>
      <c r="K1462" s="3" t="s">
        <v>14930</v>
      </c>
      <c r="L1462" s="3" t="s">
        <v>14930</v>
      </c>
      <c r="M1462" s="3" t="s">
        <v>14930</v>
      </c>
    </row>
    <row r="1463" ht="15.75" customHeight="1">
      <c r="A1463" s="3" t="s">
        <v>7026</v>
      </c>
      <c r="B1463" s="3" t="s">
        <v>7027</v>
      </c>
      <c r="C1463" s="3" t="s">
        <v>14930</v>
      </c>
      <c r="D1463" s="3" t="s">
        <v>14930</v>
      </c>
      <c r="E1463" s="3" t="s">
        <v>14930</v>
      </c>
      <c r="F1463" s="3" t="s">
        <v>14930</v>
      </c>
      <c r="G1463" s="3" t="s">
        <v>14930</v>
      </c>
      <c r="H1463" s="3" t="s">
        <v>14930</v>
      </c>
      <c r="I1463" s="3" t="s">
        <v>14930</v>
      </c>
      <c r="J1463" s="3" t="s">
        <v>14930</v>
      </c>
      <c r="K1463" s="3" t="s">
        <v>14930</v>
      </c>
      <c r="L1463" s="3" t="s">
        <v>14930</v>
      </c>
      <c r="M1463" s="3" t="s">
        <v>14930</v>
      </c>
    </row>
    <row r="1464" ht="15.75" customHeight="1">
      <c r="A1464" s="3" t="s">
        <v>7037</v>
      </c>
      <c r="B1464" s="3" t="s">
        <v>7039</v>
      </c>
      <c r="C1464" s="3" t="s">
        <v>14930</v>
      </c>
      <c r="D1464" s="3" t="s">
        <v>14930</v>
      </c>
      <c r="E1464" s="3" t="s">
        <v>14930</v>
      </c>
      <c r="F1464" s="3" t="s">
        <v>14930</v>
      </c>
      <c r="G1464" s="3" t="s">
        <v>14930</v>
      </c>
      <c r="H1464" s="3" t="s">
        <v>14930</v>
      </c>
      <c r="I1464" s="3" t="s">
        <v>14930</v>
      </c>
      <c r="J1464" s="3" t="s">
        <v>14930</v>
      </c>
      <c r="K1464" s="3" t="s">
        <v>14930</v>
      </c>
      <c r="L1464" s="3" t="s">
        <v>14930</v>
      </c>
      <c r="M1464" s="3" t="s">
        <v>14930</v>
      </c>
    </row>
    <row r="1465" ht="15.75" customHeight="1">
      <c r="A1465" s="3" t="s">
        <v>7031</v>
      </c>
      <c r="B1465" s="3" t="s">
        <v>7033</v>
      </c>
      <c r="C1465" s="3" t="s">
        <v>14930</v>
      </c>
      <c r="D1465" s="3" t="s">
        <v>14930</v>
      </c>
      <c r="E1465" s="3" t="s">
        <v>14930</v>
      </c>
      <c r="F1465" s="3" t="s">
        <v>14930</v>
      </c>
      <c r="G1465" s="3" t="s">
        <v>14930</v>
      </c>
      <c r="H1465" s="3" t="s">
        <v>14930</v>
      </c>
      <c r="I1465" s="3" t="s">
        <v>14930</v>
      </c>
      <c r="J1465" s="3" t="s">
        <v>14930</v>
      </c>
      <c r="K1465" s="3" t="s">
        <v>14930</v>
      </c>
      <c r="L1465" s="3" t="s">
        <v>14930</v>
      </c>
      <c r="M1465" s="3" t="s">
        <v>14930</v>
      </c>
    </row>
    <row r="1466" ht="15.75" customHeight="1">
      <c r="A1466" s="3" t="s">
        <v>7043</v>
      </c>
      <c r="B1466" s="3" t="s">
        <v>7045</v>
      </c>
      <c r="C1466" s="3" t="s">
        <v>14930</v>
      </c>
      <c r="D1466" s="3" t="s">
        <v>14930</v>
      </c>
      <c r="E1466" s="3" t="s">
        <v>14930</v>
      </c>
      <c r="F1466" s="3" t="s">
        <v>14930</v>
      </c>
      <c r="G1466" s="3" t="s">
        <v>14930</v>
      </c>
      <c r="H1466" s="3" t="s">
        <v>14930</v>
      </c>
      <c r="I1466" s="3" t="s">
        <v>14930</v>
      </c>
      <c r="J1466" s="3" t="s">
        <v>14930</v>
      </c>
      <c r="K1466" s="3" t="s">
        <v>14930</v>
      </c>
      <c r="L1466" s="3" t="s">
        <v>14930</v>
      </c>
      <c r="M1466" s="3" t="s">
        <v>14930</v>
      </c>
    </row>
    <row r="1467" ht="15.75" customHeight="1">
      <c r="A1467" s="3" t="s">
        <v>7049</v>
      </c>
      <c r="B1467" s="3" t="s">
        <v>7050</v>
      </c>
      <c r="C1467" s="3" t="s">
        <v>14930</v>
      </c>
      <c r="D1467" s="3" t="s">
        <v>14930</v>
      </c>
      <c r="E1467" s="3" t="s">
        <v>14930</v>
      </c>
      <c r="F1467" s="3" t="s">
        <v>14930</v>
      </c>
      <c r="G1467" s="3" t="s">
        <v>14930</v>
      </c>
      <c r="H1467" s="3" t="s">
        <v>14930</v>
      </c>
      <c r="I1467" s="3" t="s">
        <v>14930</v>
      </c>
      <c r="J1467" s="3" t="s">
        <v>14930</v>
      </c>
      <c r="K1467" s="3" t="s">
        <v>14930</v>
      </c>
      <c r="L1467" s="3" t="s">
        <v>14930</v>
      </c>
      <c r="M1467" s="3" t="s">
        <v>14930</v>
      </c>
    </row>
    <row r="1468" ht="15.75" customHeight="1">
      <c r="A1468" s="3" t="s">
        <v>7053</v>
      </c>
      <c r="B1468" s="3" t="s">
        <v>7054</v>
      </c>
      <c r="C1468" s="3" t="s">
        <v>14930</v>
      </c>
      <c r="D1468" s="3" t="s">
        <v>14930</v>
      </c>
      <c r="E1468" s="3" t="s">
        <v>14930</v>
      </c>
      <c r="F1468" s="3" t="s">
        <v>14930</v>
      </c>
      <c r="G1468" s="3" t="s">
        <v>14930</v>
      </c>
      <c r="H1468" s="3" t="s">
        <v>14930</v>
      </c>
      <c r="I1468" s="3" t="s">
        <v>14930</v>
      </c>
      <c r="J1468" s="3" t="s">
        <v>14930</v>
      </c>
      <c r="K1468" s="3" t="s">
        <v>14930</v>
      </c>
      <c r="L1468" s="3" t="s">
        <v>14930</v>
      </c>
      <c r="M1468" s="3" t="s">
        <v>14930</v>
      </c>
    </row>
    <row r="1469" ht="15.75" customHeight="1">
      <c r="A1469" s="3" t="s">
        <v>7058</v>
      </c>
      <c r="B1469" s="3" t="s">
        <v>7060</v>
      </c>
      <c r="C1469" s="3" t="s">
        <v>14930</v>
      </c>
      <c r="D1469" s="3" t="s">
        <v>14930</v>
      </c>
      <c r="E1469" s="3" t="s">
        <v>14930</v>
      </c>
      <c r="F1469" s="3" t="s">
        <v>14930</v>
      </c>
      <c r="G1469" s="3" t="s">
        <v>14930</v>
      </c>
      <c r="H1469" s="3" t="s">
        <v>14930</v>
      </c>
      <c r="I1469" s="3" t="s">
        <v>14930</v>
      </c>
      <c r="J1469" s="3" t="s">
        <v>14930</v>
      </c>
      <c r="K1469" s="3" t="s">
        <v>14930</v>
      </c>
      <c r="L1469" s="3" t="s">
        <v>14930</v>
      </c>
      <c r="M1469" s="3" t="s">
        <v>14930</v>
      </c>
    </row>
    <row r="1470" ht="15.75" customHeight="1">
      <c r="A1470" s="3" t="s">
        <v>7063</v>
      </c>
      <c r="B1470" s="3" t="s">
        <v>7064</v>
      </c>
      <c r="C1470" s="3" t="s">
        <v>14931</v>
      </c>
      <c r="D1470" s="3" t="s">
        <v>14930</v>
      </c>
      <c r="E1470" s="3" t="s">
        <v>14931</v>
      </c>
      <c r="F1470" s="3" t="s">
        <v>14930</v>
      </c>
      <c r="G1470" s="3" t="s">
        <v>14930</v>
      </c>
      <c r="H1470" s="3" t="s">
        <v>14930</v>
      </c>
      <c r="I1470" s="3" t="s">
        <v>14930</v>
      </c>
      <c r="J1470" s="3" t="s">
        <v>14930</v>
      </c>
      <c r="K1470" s="3" t="s">
        <v>14930</v>
      </c>
      <c r="L1470" s="3" t="s">
        <v>14930</v>
      </c>
      <c r="M1470" s="3" t="s">
        <v>14930</v>
      </c>
    </row>
    <row r="1471" ht="15.75" customHeight="1">
      <c r="A1471" s="3" t="s">
        <v>7068</v>
      </c>
      <c r="B1471" s="3" t="s">
        <v>7069</v>
      </c>
      <c r="C1471" s="3" t="s">
        <v>14930</v>
      </c>
      <c r="D1471" s="3" t="s">
        <v>14930</v>
      </c>
      <c r="E1471" s="3" t="s">
        <v>14930</v>
      </c>
      <c r="F1471" s="3" t="s">
        <v>14930</v>
      </c>
      <c r="G1471" s="3" t="s">
        <v>14930</v>
      </c>
      <c r="H1471" s="3" t="s">
        <v>14930</v>
      </c>
      <c r="I1471" s="3" t="s">
        <v>14930</v>
      </c>
      <c r="J1471" s="3" t="s">
        <v>14930</v>
      </c>
      <c r="K1471" s="3" t="s">
        <v>14930</v>
      </c>
      <c r="L1471" s="3" t="s">
        <v>14930</v>
      </c>
      <c r="M1471" s="3" t="s">
        <v>14930</v>
      </c>
    </row>
    <row r="1472" ht="15.75" customHeight="1">
      <c r="A1472" s="3" t="s">
        <v>7073</v>
      </c>
      <c r="B1472" s="3" t="s">
        <v>7074</v>
      </c>
      <c r="C1472" s="3" t="s">
        <v>14930</v>
      </c>
      <c r="D1472" s="3" t="s">
        <v>14930</v>
      </c>
      <c r="E1472" s="3" t="s">
        <v>14930</v>
      </c>
      <c r="F1472" s="3" t="s">
        <v>14930</v>
      </c>
      <c r="G1472" s="3" t="s">
        <v>14930</v>
      </c>
      <c r="H1472" s="3" t="s">
        <v>14930</v>
      </c>
      <c r="I1472" s="3" t="s">
        <v>14930</v>
      </c>
      <c r="J1472" s="3" t="s">
        <v>14930</v>
      </c>
      <c r="K1472" s="3" t="s">
        <v>14930</v>
      </c>
      <c r="L1472" s="3" t="s">
        <v>14930</v>
      </c>
      <c r="M1472" s="3" t="s">
        <v>14930</v>
      </c>
    </row>
    <row r="1473" ht="15.75" customHeight="1">
      <c r="A1473" s="3" t="s">
        <v>7078</v>
      </c>
      <c r="B1473" s="3" t="s">
        <v>7079</v>
      </c>
      <c r="C1473" s="3" t="s">
        <v>14930</v>
      </c>
      <c r="D1473" s="3" t="s">
        <v>14930</v>
      </c>
      <c r="E1473" s="3" t="s">
        <v>14930</v>
      </c>
      <c r="F1473" s="3" t="s">
        <v>14930</v>
      </c>
      <c r="G1473" s="3" t="s">
        <v>14930</v>
      </c>
      <c r="H1473" s="3" t="s">
        <v>14930</v>
      </c>
      <c r="I1473" s="3" t="s">
        <v>14930</v>
      </c>
      <c r="J1473" s="3" t="s">
        <v>14930</v>
      </c>
      <c r="K1473" s="3" t="s">
        <v>14930</v>
      </c>
      <c r="L1473" s="3" t="s">
        <v>14930</v>
      </c>
      <c r="M1473" s="3" t="s">
        <v>14930</v>
      </c>
    </row>
    <row r="1474" ht="15.75" customHeight="1">
      <c r="A1474" s="3" t="s">
        <v>7082</v>
      </c>
      <c r="B1474" s="3" t="s">
        <v>7083</v>
      </c>
      <c r="C1474" s="3" t="s">
        <v>14930</v>
      </c>
      <c r="D1474" s="3" t="s">
        <v>14930</v>
      </c>
      <c r="E1474" s="3" t="s">
        <v>14930</v>
      </c>
      <c r="F1474" s="3" t="s">
        <v>14930</v>
      </c>
      <c r="G1474" s="3" t="s">
        <v>14930</v>
      </c>
      <c r="H1474" s="3" t="s">
        <v>14930</v>
      </c>
      <c r="I1474" s="3" t="s">
        <v>14930</v>
      </c>
      <c r="J1474" s="3" t="s">
        <v>14930</v>
      </c>
      <c r="K1474" s="3" t="s">
        <v>14930</v>
      </c>
      <c r="L1474" s="3" t="s">
        <v>14930</v>
      </c>
      <c r="M1474" s="3" t="s">
        <v>14930</v>
      </c>
    </row>
    <row r="1475" ht="15.75" customHeight="1">
      <c r="A1475" s="3" t="s">
        <v>7087</v>
      </c>
      <c r="B1475" s="3" t="s">
        <v>7088</v>
      </c>
      <c r="C1475" s="3" t="s">
        <v>14930</v>
      </c>
      <c r="D1475" s="3" t="s">
        <v>14930</v>
      </c>
      <c r="E1475" s="3" t="s">
        <v>14930</v>
      </c>
      <c r="F1475" s="3" t="s">
        <v>14930</v>
      </c>
      <c r="G1475" s="3" t="s">
        <v>14930</v>
      </c>
      <c r="H1475" s="3" t="s">
        <v>14930</v>
      </c>
      <c r="I1475" s="3" t="s">
        <v>14930</v>
      </c>
      <c r="J1475" s="3" t="s">
        <v>14930</v>
      </c>
      <c r="K1475" s="3" t="s">
        <v>14930</v>
      </c>
      <c r="L1475" s="3" t="s">
        <v>14930</v>
      </c>
      <c r="M1475" s="3" t="s">
        <v>14930</v>
      </c>
    </row>
    <row r="1476" ht="15.75" customHeight="1">
      <c r="A1476" s="3" t="s">
        <v>7092</v>
      </c>
      <c r="B1476" s="3" t="s">
        <v>7093</v>
      </c>
      <c r="C1476" s="3" t="s">
        <v>14930</v>
      </c>
      <c r="D1476" s="3" t="s">
        <v>14930</v>
      </c>
      <c r="E1476" s="3" t="s">
        <v>14930</v>
      </c>
      <c r="F1476" s="3" t="s">
        <v>14930</v>
      </c>
      <c r="G1476" s="3" t="s">
        <v>14930</v>
      </c>
      <c r="H1476" s="3" t="s">
        <v>14930</v>
      </c>
      <c r="I1476" s="3" t="s">
        <v>14930</v>
      </c>
      <c r="J1476" s="3" t="s">
        <v>14930</v>
      </c>
      <c r="K1476" s="3" t="s">
        <v>14930</v>
      </c>
      <c r="L1476" s="3" t="s">
        <v>14930</v>
      </c>
      <c r="M1476" s="3" t="s">
        <v>14930</v>
      </c>
    </row>
    <row r="1477" ht="15.75" customHeight="1">
      <c r="A1477" s="3" t="s">
        <v>7097</v>
      </c>
      <c r="B1477" s="3" t="s">
        <v>7098</v>
      </c>
      <c r="C1477" s="3" t="s">
        <v>14930</v>
      </c>
      <c r="D1477" s="3" t="s">
        <v>14930</v>
      </c>
      <c r="E1477" s="3" t="s">
        <v>14930</v>
      </c>
      <c r="F1477" s="3" t="s">
        <v>14930</v>
      </c>
      <c r="G1477" s="3" t="s">
        <v>14930</v>
      </c>
      <c r="H1477" s="3" t="s">
        <v>14930</v>
      </c>
      <c r="I1477" s="3" t="s">
        <v>14930</v>
      </c>
      <c r="J1477" s="3" t="s">
        <v>14930</v>
      </c>
      <c r="K1477" s="3" t="s">
        <v>14930</v>
      </c>
      <c r="L1477" s="3" t="s">
        <v>14930</v>
      </c>
      <c r="M1477" s="3" t="s">
        <v>14930</v>
      </c>
    </row>
    <row r="1478" ht="15.75" customHeight="1">
      <c r="A1478" s="3" t="s">
        <v>7101</v>
      </c>
      <c r="B1478" s="3" t="s">
        <v>7102</v>
      </c>
      <c r="C1478" s="3" t="s">
        <v>14930</v>
      </c>
      <c r="D1478" s="3" t="s">
        <v>14930</v>
      </c>
      <c r="E1478" s="3" t="s">
        <v>14930</v>
      </c>
      <c r="F1478" s="3" t="s">
        <v>14930</v>
      </c>
      <c r="G1478" s="3" t="s">
        <v>14930</v>
      </c>
      <c r="H1478" s="3" t="s">
        <v>14930</v>
      </c>
      <c r="I1478" s="3" t="s">
        <v>14930</v>
      </c>
      <c r="J1478" s="3" t="s">
        <v>14930</v>
      </c>
      <c r="K1478" s="3" t="s">
        <v>14930</v>
      </c>
      <c r="L1478" s="3" t="s">
        <v>14930</v>
      </c>
      <c r="M1478" s="3" t="s">
        <v>14930</v>
      </c>
    </row>
    <row r="1479" ht="15.75" customHeight="1">
      <c r="A1479" s="3" t="s">
        <v>7105</v>
      </c>
      <c r="B1479" s="3" t="s">
        <v>7106</v>
      </c>
      <c r="C1479" s="3" t="s">
        <v>14930</v>
      </c>
      <c r="D1479" s="3" t="s">
        <v>14930</v>
      </c>
      <c r="E1479" s="3" t="s">
        <v>14930</v>
      </c>
      <c r="F1479" s="3" t="s">
        <v>14930</v>
      </c>
      <c r="G1479" s="3" t="s">
        <v>14930</v>
      </c>
      <c r="H1479" s="3" t="s">
        <v>14930</v>
      </c>
      <c r="I1479" s="3" t="s">
        <v>14930</v>
      </c>
      <c r="J1479" s="3" t="s">
        <v>14930</v>
      </c>
      <c r="K1479" s="3" t="s">
        <v>14930</v>
      </c>
      <c r="L1479" s="3" t="s">
        <v>14930</v>
      </c>
      <c r="M1479" s="3" t="s">
        <v>14930</v>
      </c>
    </row>
    <row r="1480" ht="15.75" customHeight="1">
      <c r="A1480" s="3" t="s">
        <v>7110</v>
      </c>
      <c r="B1480" s="3" t="s">
        <v>7111</v>
      </c>
      <c r="C1480" s="3" t="s">
        <v>14930</v>
      </c>
      <c r="D1480" s="3" t="s">
        <v>14930</v>
      </c>
      <c r="E1480" s="3" t="s">
        <v>14930</v>
      </c>
      <c r="F1480" s="3" t="s">
        <v>14930</v>
      </c>
      <c r="G1480" s="3" t="s">
        <v>14930</v>
      </c>
      <c r="H1480" s="3" t="s">
        <v>14930</v>
      </c>
      <c r="I1480" s="3" t="s">
        <v>14930</v>
      </c>
      <c r="J1480" s="3" t="s">
        <v>14930</v>
      </c>
      <c r="K1480" s="3" t="s">
        <v>14930</v>
      </c>
      <c r="L1480" s="3" t="s">
        <v>14930</v>
      </c>
      <c r="M1480" s="3" t="s">
        <v>14930</v>
      </c>
    </row>
    <row r="1481" ht="15.75" customHeight="1">
      <c r="A1481" s="3" t="s">
        <v>7115</v>
      </c>
      <c r="B1481" s="3" t="s">
        <v>7117</v>
      </c>
      <c r="C1481" s="3" t="s">
        <v>14930</v>
      </c>
      <c r="D1481" s="3" t="s">
        <v>14930</v>
      </c>
      <c r="E1481" s="3" t="s">
        <v>14930</v>
      </c>
      <c r="F1481" s="3" t="s">
        <v>14930</v>
      </c>
      <c r="G1481" s="3" t="s">
        <v>14930</v>
      </c>
      <c r="H1481" s="3" t="s">
        <v>14930</v>
      </c>
      <c r="I1481" s="3" t="s">
        <v>14930</v>
      </c>
      <c r="J1481" s="3" t="s">
        <v>14930</v>
      </c>
      <c r="K1481" s="3" t="s">
        <v>14930</v>
      </c>
      <c r="L1481" s="3" t="s">
        <v>14930</v>
      </c>
      <c r="M1481" s="3" t="s">
        <v>14930</v>
      </c>
    </row>
    <row r="1482" ht="15.75" customHeight="1">
      <c r="A1482" s="3" t="s">
        <v>7121</v>
      </c>
      <c r="B1482" s="3" t="s">
        <v>7122</v>
      </c>
      <c r="C1482" s="3" t="s">
        <v>14930</v>
      </c>
      <c r="D1482" s="3" t="s">
        <v>14930</v>
      </c>
      <c r="E1482" s="3" t="s">
        <v>14930</v>
      </c>
      <c r="F1482" s="3" t="s">
        <v>14930</v>
      </c>
      <c r="G1482" s="3" t="s">
        <v>14930</v>
      </c>
      <c r="H1482" s="3" t="s">
        <v>14930</v>
      </c>
      <c r="I1482" s="3" t="s">
        <v>14930</v>
      </c>
      <c r="J1482" s="3" t="s">
        <v>14930</v>
      </c>
      <c r="K1482" s="3" t="s">
        <v>14930</v>
      </c>
      <c r="L1482" s="3" t="s">
        <v>14930</v>
      </c>
      <c r="M1482" s="3" t="s">
        <v>14930</v>
      </c>
    </row>
    <row r="1483" ht="15.75" customHeight="1">
      <c r="A1483" s="3" t="s">
        <v>7125</v>
      </c>
      <c r="B1483" s="3" t="s">
        <v>7126</v>
      </c>
      <c r="C1483" s="3" t="s">
        <v>14930</v>
      </c>
      <c r="D1483" s="3" t="s">
        <v>14930</v>
      </c>
      <c r="E1483" s="3" t="s">
        <v>14930</v>
      </c>
      <c r="F1483" s="3" t="s">
        <v>14930</v>
      </c>
      <c r="G1483" s="3" t="s">
        <v>14931</v>
      </c>
      <c r="H1483" s="3" t="s">
        <v>14930</v>
      </c>
      <c r="I1483" s="3" t="s">
        <v>14930</v>
      </c>
      <c r="J1483" s="3" t="s">
        <v>14930</v>
      </c>
      <c r="K1483" s="3" t="s">
        <v>14930</v>
      </c>
      <c r="L1483" s="3" t="s">
        <v>14930</v>
      </c>
      <c r="M1483" s="3" t="s">
        <v>14930</v>
      </c>
    </row>
    <row r="1484" ht="15.75" customHeight="1">
      <c r="A1484" s="3" t="s">
        <v>7130</v>
      </c>
      <c r="B1484" s="3" t="s">
        <v>7131</v>
      </c>
      <c r="C1484" s="3" t="s">
        <v>14930</v>
      </c>
      <c r="D1484" s="3" t="s">
        <v>14930</v>
      </c>
      <c r="E1484" s="3" t="s">
        <v>14930</v>
      </c>
      <c r="F1484" s="3" t="s">
        <v>14930</v>
      </c>
      <c r="G1484" s="3" t="s">
        <v>14930</v>
      </c>
      <c r="H1484" s="3" t="s">
        <v>14930</v>
      </c>
      <c r="I1484" s="3" t="s">
        <v>14930</v>
      </c>
      <c r="J1484" s="3" t="s">
        <v>14930</v>
      </c>
      <c r="K1484" s="3" t="s">
        <v>14930</v>
      </c>
      <c r="L1484" s="3" t="s">
        <v>14930</v>
      </c>
      <c r="M1484" s="3" t="s">
        <v>14930</v>
      </c>
    </row>
    <row r="1485" ht="15.75" customHeight="1">
      <c r="A1485" s="3" t="s">
        <v>7135</v>
      </c>
      <c r="B1485" s="3" t="s">
        <v>7136</v>
      </c>
      <c r="C1485" s="3" t="s">
        <v>14930</v>
      </c>
      <c r="D1485" s="3" t="s">
        <v>14930</v>
      </c>
      <c r="E1485" s="3" t="s">
        <v>14930</v>
      </c>
      <c r="F1485" s="3" t="s">
        <v>14930</v>
      </c>
      <c r="G1485" s="3" t="s">
        <v>14930</v>
      </c>
      <c r="H1485" s="3" t="s">
        <v>14930</v>
      </c>
      <c r="I1485" s="3" t="s">
        <v>14930</v>
      </c>
      <c r="J1485" s="3" t="s">
        <v>14930</v>
      </c>
      <c r="K1485" s="3" t="s">
        <v>14930</v>
      </c>
      <c r="L1485" s="3" t="s">
        <v>14930</v>
      </c>
      <c r="M1485" s="3" t="s">
        <v>14930</v>
      </c>
    </row>
    <row r="1486" ht="15.75" customHeight="1">
      <c r="A1486" s="3" t="s">
        <v>7140</v>
      </c>
      <c r="B1486" s="3" t="s">
        <v>7141</v>
      </c>
      <c r="C1486" s="3" t="s">
        <v>14930</v>
      </c>
      <c r="D1486" s="3" t="s">
        <v>14930</v>
      </c>
      <c r="E1486" s="3" t="s">
        <v>14930</v>
      </c>
      <c r="F1486" s="3" t="s">
        <v>14930</v>
      </c>
      <c r="G1486" s="3" t="s">
        <v>14930</v>
      </c>
      <c r="H1486" s="3" t="s">
        <v>14930</v>
      </c>
      <c r="I1486" s="3" t="s">
        <v>14930</v>
      </c>
      <c r="J1486" s="3" t="s">
        <v>14930</v>
      </c>
      <c r="K1486" s="3" t="s">
        <v>14930</v>
      </c>
      <c r="L1486" s="3" t="s">
        <v>14930</v>
      </c>
      <c r="M1486" s="3" t="s">
        <v>14930</v>
      </c>
    </row>
    <row r="1487" ht="15.75" customHeight="1">
      <c r="A1487" s="3" t="s">
        <v>7150</v>
      </c>
      <c r="B1487" s="3" t="s">
        <v>7151</v>
      </c>
      <c r="C1487" s="3" t="s">
        <v>14931</v>
      </c>
      <c r="D1487" s="3" t="s">
        <v>14930</v>
      </c>
      <c r="E1487" s="3" t="s">
        <v>14931</v>
      </c>
      <c r="F1487" s="3" t="s">
        <v>14931</v>
      </c>
      <c r="G1487" s="3" t="s">
        <v>14931</v>
      </c>
      <c r="H1487" s="3" t="s">
        <v>14930</v>
      </c>
      <c r="I1487" s="3" t="s">
        <v>14930</v>
      </c>
      <c r="J1487" s="3" t="s">
        <v>14930</v>
      </c>
      <c r="K1487" s="3" t="s">
        <v>14930</v>
      </c>
      <c r="L1487" s="3" t="s">
        <v>14930</v>
      </c>
      <c r="M1487" s="3" t="s">
        <v>14930</v>
      </c>
    </row>
    <row r="1488" ht="15.75" customHeight="1">
      <c r="A1488" s="3" t="s">
        <v>7165</v>
      </c>
      <c r="B1488" s="3" t="s">
        <v>7166</v>
      </c>
      <c r="C1488" s="3" t="s">
        <v>14930</v>
      </c>
      <c r="D1488" s="3" t="s">
        <v>14930</v>
      </c>
      <c r="E1488" s="3" t="s">
        <v>14930</v>
      </c>
      <c r="F1488" s="3" t="s">
        <v>14930</v>
      </c>
      <c r="G1488" s="3" t="s">
        <v>14930</v>
      </c>
      <c r="H1488" s="3" t="s">
        <v>14930</v>
      </c>
      <c r="I1488" s="3" t="s">
        <v>14930</v>
      </c>
      <c r="J1488" s="3" t="s">
        <v>14930</v>
      </c>
      <c r="K1488" s="3" t="s">
        <v>14930</v>
      </c>
      <c r="L1488" s="3" t="s">
        <v>14930</v>
      </c>
      <c r="M1488" s="3" t="s">
        <v>14930</v>
      </c>
    </row>
    <row r="1489" ht="15.75" customHeight="1">
      <c r="A1489" s="3" t="s">
        <v>7170</v>
      </c>
      <c r="B1489" s="3" t="s">
        <v>7171</v>
      </c>
      <c r="C1489" s="3" t="s">
        <v>14930</v>
      </c>
      <c r="D1489" s="3" t="s">
        <v>14930</v>
      </c>
      <c r="E1489" s="3" t="s">
        <v>14930</v>
      </c>
      <c r="F1489" s="3" t="s">
        <v>14930</v>
      </c>
      <c r="G1489" s="3" t="s">
        <v>14930</v>
      </c>
      <c r="H1489" s="3" t="s">
        <v>14930</v>
      </c>
      <c r="I1489" s="3" t="s">
        <v>14930</v>
      </c>
      <c r="J1489" s="3" t="s">
        <v>14930</v>
      </c>
      <c r="K1489" s="3" t="s">
        <v>14931</v>
      </c>
      <c r="L1489" s="3" t="s">
        <v>14930</v>
      </c>
      <c r="M1489" s="3" t="s">
        <v>14930</v>
      </c>
    </row>
    <row r="1490" ht="15.75" customHeight="1">
      <c r="A1490" s="3" t="s">
        <v>7175</v>
      </c>
      <c r="B1490" s="3" t="s">
        <v>7176</v>
      </c>
      <c r="C1490" s="3" t="s">
        <v>14930</v>
      </c>
      <c r="D1490" s="3" t="s">
        <v>14930</v>
      </c>
      <c r="E1490" s="3" t="s">
        <v>14930</v>
      </c>
      <c r="F1490" s="3" t="s">
        <v>14930</v>
      </c>
      <c r="G1490" s="3" t="s">
        <v>14930</v>
      </c>
      <c r="H1490" s="3" t="s">
        <v>14930</v>
      </c>
      <c r="I1490" s="3" t="s">
        <v>14930</v>
      </c>
      <c r="J1490" s="3" t="s">
        <v>14930</v>
      </c>
      <c r="K1490" s="3" t="s">
        <v>14930</v>
      </c>
      <c r="L1490" s="3" t="s">
        <v>14930</v>
      </c>
      <c r="M1490" s="3" t="s">
        <v>14930</v>
      </c>
    </row>
    <row r="1491" ht="15.75" customHeight="1">
      <c r="A1491" s="3" t="s">
        <v>7180</v>
      </c>
      <c r="B1491" s="3" t="s">
        <v>7181</v>
      </c>
      <c r="C1491" s="3" t="s">
        <v>14930</v>
      </c>
      <c r="D1491" s="3" t="s">
        <v>14930</v>
      </c>
      <c r="E1491" s="3" t="s">
        <v>14930</v>
      </c>
      <c r="F1491" s="3" t="s">
        <v>14930</v>
      </c>
      <c r="G1491" s="3" t="s">
        <v>14930</v>
      </c>
      <c r="H1491" s="3" t="s">
        <v>14930</v>
      </c>
      <c r="I1491" s="3" t="s">
        <v>14930</v>
      </c>
      <c r="J1491" s="3" t="s">
        <v>14930</v>
      </c>
      <c r="K1491" s="3" t="s">
        <v>14930</v>
      </c>
      <c r="L1491" s="3" t="s">
        <v>14930</v>
      </c>
      <c r="M1491" s="3" t="s">
        <v>14930</v>
      </c>
    </row>
    <row r="1492" ht="15.75" customHeight="1">
      <c r="A1492" s="3" t="s">
        <v>7184</v>
      </c>
      <c r="B1492" s="3" t="s">
        <v>7185</v>
      </c>
      <c r="C1492" s="3" t="s">
        <v>14930</v>
      </c>
      <c r="D1492" s="3" t="s">
        <v>14930</v>
      </c>
      <c r="E1492" s="3" t="s">
        <v>14930</v>
      </c>
      <c r="F1492" s="3" t="s">
        <v>14930</v>
      </c>
      <c r="G1492" s="3" t="s">
        <v>14930</v>
      </c>
      <c r="H1492" s="3" t="s">
        <v>14930</v>
      </c>
      <c r="I1492" s="3" t="s">
        <v>14930</v>
      </c>
      <c r="J1492" s="3" t="s">
        <v>14930</v>
      </c>
      <c r="K1492" s="3" t="s">
        <v>14930</v>
      </c>
      <c r="L1492" s="3" t="s">
        <v>14930</v>
      </c>
      <c r="M1492" s="3" t="s">
        <v>14930</v>
      </c>
    </row>
    <row r="1493" ht="15.75" customHeight="1">
      <c r="A1493" s="3" t="s">
        <v>7189</v>
      </c>
      <c r="B1493" s="3" t="s">
        <v>7190</v>
      </c>
      <c r="C1493" s="3" t="s">
        <v>14930</v>
      </c>
      <c r="D1493" s="3" t="s">
        <v>14930</v>
      </c>
      <c r="E1493" s="3" t="s">
        <v>14930</v>
      </c>
      <c r="F1493" s="3" t="s">
        <v>14930</v>
      </c>
      <c r="G1493" s="3" t="s">
        <v>14930</v>
      </c>
      <c r="H1493" s="3" t="s">
        <v>14930</v>
      </c>
      <c r="I1493" s="3" t="s">
        <v>14930</v>
      </c>
      <c r="J1493" s="3" t="s">
        <v>14930</v>
      </c>
      <c r="K1493" s="3" t="s">
        <v>14930</v>
      </c>
      <c r="L1493" s="3" t="s">
        <v>14930</v>
      </c>
      <c r="M1493" s="3" t="s">
        <v>14930</v>
      </c>
    </row>
    <row r="1494" ht="15.75" customHeight="1">
      <c r="A1494" s="3" t="s">
        <v>7194</v>
      </c>
      <c r="B1494" s="3" t="s">
        <v>7195</v>
      </c>
      <c r="C1494" s="3" t="s">
        <v>14930</v>
      </c>
      <c r="D1494" s="3" t="s">
        <v>14930</v>
      </c>
      <c r="E1494" s="3" t="s">
        <v>14930</v>
      </c>
      <c r="F1494" s="3" t="s">
        <v>14930</v>
      </c>
      <c r="G1494" s="3" t="s">
        <v>14930</v>
      </c>
      <c r="H1494" s="3" t="s">
        <v>14930</v>
      </c>
      <c r="I1494" s="3" t="s">
        <v>14930</v>
      </c>
      <c r="J1494" s="3" t="s">
        <v>14930</v>
      </c>
      <c r="K1494" s="3" t="s">
        <v>14930</v>
      </c>
      <c r="L1494" s="3" t="s">
        <v>14930</v>
      </c>
      <c r="M1494" s="3" t="s">
        <v>14930</v>
      </c>
    </row>
    <row r="1495" ht="15.75" customHeight="1">
      <c r="A1495" s="3" t="s">
        <v>7199</v>
      </c>
      <c r="B1495" s="3" t="s">
        <v>7200</v>
      </c>
      <c r="C1495" s="3" t="s">
        <v>14930</v>
      </c>
      <c r="D1495" s="3" t="s">
        <v>14930</v>
      </c>
      <c r="E1495" s="3" t="s">
        <v>14931</v>
      </c>
      <c r="F1495" s="3" t="s">
        <v>14930</v>
      </c>
      <c r="G1495" s="3" t="s">
        <v>14931</v>
      </c>
      <c r="H1495" s="3" t="s">
        <v>14930</v>
      </c>
      <c r="I1495" s="3" t="s">
        <v>14930</v>
      </c>
      <c r="J1495" s="3" t="s">
        <v>14930</v>
      </c>
      <c r="K1495" s="3" t="s">
        <v>14930</v>
      </c>
      <c r="L1495" s="3" t="s">
        <v>14930</v>
      </c>
      <c r="M1495" s="3" t="s">
        <v>14930</v>
      </c>
    </row>
    <row r="1496" ht="15.75" customHeight="1">
      <c r="A1496" s="3" t="s">
        <v>7204</v>
      </c>
      <c r="B1496" s="3" t="s">
        <v>7205</v>
      </c>
      <c r="C1496" s="3" t="s">
        <v>14930</v>
      </c>
      <c r="D1496" s="3" t="s">
        <v>14930</v>
      </c>
      <c r="E1496" s="3" t="s">
        <v>14930</v>
      </c>
      <c r="F1496" s="3" t="s">
        <v>14930</v>
      </c>
      <c r="G1496" s="3" t="s">
        <v>14930</v>
      </c>
      <c r="H1496" s="3" t="s">
        <v>14930</v>
      </c>
      <c r="I1496" s="3" t="s">
        <v>14930</v>
      </c>
      <c r="J1496" s="3" t="s">
        <v>14930</v>
      </c>
      <c r="K1496" s="3" t="s">
        <v>14930</v>
      </c>
      <c r="L1496" s="3" t="s">
        <v>14930</v>
      </c>
      <c r="M1496" s="3" t="s">
        <v>14930</v>
      </c>
    </row>
    <row r="1497" ht="15.75" customHeight="1">
      <c r="A1497" s="3" t="s">
        <v>7209</v>
      </c>
      <c r="B1497" s="3" t="s">
        <v>7210</v>
      </c>
      <c r="C1497" s="3" t="s">
        <v>14930</v>
      </c>
      <c r="D1497" s="3" t="s">
        <v>14930</v>
      </c>
      <c r="E1497" s="3" t="s">
        <v>14930</v>
      </c>
      <c r="F1497" s="3" t="s">
        <v>14930</v>
      </c>
      <c r="G1497" s="3" t="s">
        <v>14930</v>
      </c>
      <c r="H1497" s="3" t="s">
        <v>14930</v>
      </c>
      <c r="I1497" s="3" t="s">
        <v>14930</v>
      </c>
      <c r="J1497" s="3" t="s">
        <v>14930</v>
      </c>
      <c r="K1497" s="3" t="s">
        <v>14930</v>
      </c>
      <c r="L1497" s="3" t="s">
        <v>14930</v>
      </c>
      <c r="M1497" s="3" t="s">
        <v>14930</v>
      </c>
    </row>
    <row r="1498" ht="15.75" customHeight="1">
      <c r="A1498" s="3" t="s">
        <v>7214</v>
      </c>
      <c r="B1498" s="3" t="s">
        <v>7215</v>
      </c>
      <c r="C1498" s="3" t="s">
        <v>14930</v>
      </c>
      <c r="D1498" s="3" t="s">
        <v>14930</v>
      </c>
      <c r="E1498" s="3" t="s">
        <v>14930</v>
      </c>
      <c r="F1498" s="3" t="s">
        <v>14930</v>
      </c>
      <c r="G1498" s="3" t="s">
        <v>14930</v>
      </c>
      <c r="H1498" s="3" t="s">
        <v>14930</v>
      </c>
      <c r="I1498" s="3" t="s">
        <v>14930</v>
      </c>
      <c r="J1498" s="3" t="s">
        <v>14930</v>
      </c>
      <c r="K1498" s="3" t="s">
        <v>14930</v>
      </c>
      <c r="L1498" s="3" t="s">
        <v>14930</v>
      </c>
      <c r="M1498" s="3" t="s">
        <v>14930</v>
      </c>
    </row>
    <row r="1499" ht="15.75" customHeight="1">
      <c r="A1499" s="3" t="s">
        <v>7219</v>
      </c>
      <c r="B1499" s="3" t="s">
        <v>7221</v>
      </c>
      <c r="C1499" s="3" t="s">
        <v>14930</v>
      </c>
      <c r="D1499" s="3" t="s">
        <v>14930</v>
      </c>
      <c r="E1499" s="3" t="s">
        <v>14930</v>
      </c>
      <c r="F1499" s="3" t="s">
        <v>14930</v>
      </c>
      <c r="G1499" s="3" t="s">
        <v>14930</v>
      </c>
      <c r="H1499" s="3" t="s">
        <v>14930</v>
      </c>
      <c r="I1499" s="3" t="s">
        <v>14930</v>
      </c>
      <c r="J1499" s="3" t="s">
        <v>14930</v>
      </c>
      <c r="K1499" s="3" t="s">
        <v>14930</v>
      </c>
      <c r="L1499" s="3" t="s">
        <v>14930</v>
      </c>
      <c r="M1499" s="3" t="s">
        <v>14930</v>
      </c>
    </row>
    <row r="1500" ht="15.75" customHeight="1">
      <c r="A1500" s="3" t="s">
        <v>7225</v>
      </c>
      <c r="B1500" s="3" t="s">
        <v>7227</v>
      </c>
      <c r="C1500" s="3" t="s">
        <v>14930</v>
      </c>
      <c r="D1500" s="3" t="s">
        <v>14930</v>
      </c>
      <c r="E1500" s="3" t="s">
        <v>14930</v>
      </c>
      <c r="F1500" s="3" t="s">
        <v>14930</v>
      </c>
      <c r="G1500" s="3" t="s">
        <v>14930</v>
      </c>
      <c r="H1500" s="3" t="s">
        <v>14930</v>
      </c>
      <c r="I1500" s="3" t="s">
        <v>14930</v>
      </c>
      <c r="J1500" s="3" t="s">
        <v>14930</v>
      </c>
      <c r="K1500" s="3" t="s">
        <v>14930</v>
      </c>
      <c r="L1500" s="3" t="s">
        <v>14930</v>
      </c>
      <c r="M1500" s="3" t="s">
        <v>14930</v>
      </c>
    </row>
    <row r="1501" ht="15.75" customHeight="1">
      <c r="A1501" s="3" t="s">
        <v>7231</v>
      </c>
      <c r="B1501" s="3" t="s">
        <v>7232</v>
      </c>
      <c r="C1501" s="3" t="s">
        <v>14930</v>
      </c>
      <c r="D1501" s="3" t="s">
        <v>14930</v>
      </c>
      <c r="E1501" s="3" t="s">
        <v>14930</v>
      </c>
      <c r="F1501" s="3" t="s">
        <v>14930</v>
      </c>
      <c r="G1501" s="3" t="s">
        <v>14930</v>
      </c>
      <c r="H1501" s="3" t="s">
        <v>14930</v>
      </c>
      <c r="I1501" s="3" t="s">
        <v>14930</v>
      </c>
      <c r="J1501" s="3" t="s">
        <v>14930</v>
      </c>
      <c r="K1501" s="3" t="s">
        <v>14930</v>
      </c>
      <c r="L1501" s="3" t="s">
        <v>14930</v>
      </c>
      <c r="M1501" s="3" t="s">
        <v>14930</v>
      </c>
    </row>
    <row r="1502" ht="15.75" customHeight="1">
      <c r="A1502" s="3" t="s">
        <v>7235</v>
      </c>
      <c r="B1502" s="3" t="s">
        <v>7236</v>
      </c>
      <c r="C1502" s="3" t="s">
        <v>14930</v>
      </c>
      <c r="D1502" s="3" t="s">
        <v>14930</v>
      </c>
      <c r="E1502" s="3" t="s">
        <v>14931</v>
      </c>
      <c r="F1502" s="3" t="s">
        <v>14930</v>
      </c>
      <c r="G1502" s="3" t="s">
        <v>14930</v>
      </c>
      <c r="H1502" s="3" t="s">
        <v>14930</v>
      </c>
      <c r="I1502" s="3" t="s">
        <v>14930</v>
      </c>
      <c r="J1502" s="3" t="s">
        <v>14930</v>
      </c>
      <c r="K1502" s="3" t="s">
        <v>14930</v>
      </c>
      <c r="L1502" s="3" t="s">
        <v>14930</v>
      </c>
      <c r="M1502" s="3" t="s">
        <v>14930</v>
      </c>
    </row>
    <row r="1503" ht="15.75" customHeight="1">
      <c r="A1503" s="3" t="s">
        <v>7240</v>
      </c>
      <c r="B1503" s="3" t="s">
        <v>7241</v>
      </c>
      <c r="C1503" s="3" t="s">
        <v>14930</v>
      </c>
      <c r="D1503" s="3" t="s">
        <v>14930</v>
      </c>
      <c r="E1503" s="3" t="s">
        <v>14930</v>
      </c>
      <c r="F1503" s="3" t="s">
        <v>14930</v>
      </c>
      <c r="G1503" s="3" t="s">
        <v>14930</v>
      </c>
      <c r="H1503" s="3" t="s">
        <v>14930</v>
      </c>
      <c r="I1503" s="3" t="s">
        <v>14930</v>
      </c>
      <c r="J1503" s="3" t="s">
        <v>14930</v>
      </c>
      <c r="K1503" s="3" t="s">
        <v>14930</v>
      </c>
      <c r="L1503" s="3" t="s">
        <v>14930</v>
      </c>
      <c r="M1503" s="3" t="s">
        <v>14930</v>
      </c>
    </row>
    <row r="1504" ht="15.75" customHeight="1">
      <c r="A1504" s="3" t="s">
        <v>7244</v>
      </c>
      <c r="B1504" s="3" t="s">
        <v>7245</v>
      </c>
      <c r="C1504" s="3" t="s">
        <v>14930</v>
      </c>
      <c r="D1504" s="3" t="s">
        <v>14930</v>
      </c>
      <c r="E1504" s="3" t="s">
        <v>14930</v>
      </c>
      <c r="F1504" s="3" t="s">
        <v>14930</v>
      </c>
      <c r="G1504" s="3" t="s">
        <v>14930</v>
      </c>
      <c r="H1504" s="3" t="s">
        <v>14930</v>
      </c>
      <c r="I1504" s="3" t="s">
        <v>14930</v>
      </c>
      <c r="J1504" s="3" t="s">
        <v>14930</v>
      </c>
      <c r="K1504" s="3" t="s">
        <v>14930</v>
      </c>
      <c r="L1504" s="3" t="s">
        <v>14930</v>
      </c>
      <c r="M1504" s="3" t="s">
        <v>14930</v>
      </c>
    </row>
    <row r="1505" ht="15.75" customHeight="1">
      <c r="A1505" s="3" t="s">
        <v>7249</v>
      </c>
      <c r="B1505" s="3" t="s">
        <v>7251</v>
      </c>
      <c r="C1505" s="3" t="s">
        <v>14930</v>
      </c>
      <c r="D1505" s="3" t="s">
        <v>14930</v>
      </c>
      <c r="E1505" s="3" t="s">
        <v>14930</v>
      </c>
      <c r="F1505" s="3" t="s">
        <v>14930</v>
      </c>
      <c r="G1505" s="3" t="s">
        <v>14930</v>
      </c>
      <c r="H1505" s="3" t="s">
        <v>14930</v>
      </c>
      <c r="I1505" s="3" t="s">
        <v>14930</v>
      </c>
      <c r="J1505" s="3" t="s">
        <v>14930</v>
      </c>
      <c r="K1505" s="3" t="s">
        <v>14930</v>
      </c>
      <c r="L1505" s="3" t="s">
        <v>14930</v>
      </c>
      <c r="M1505" s="3" t="s">
        <v>14930</v>
      </c>
    </row>
    <row r="1506" ht="15.75" customHeight="1">
      <c r="A1506" s="3" t="s">
        <v>7255</v>
      </c>
      <c r="B1506" s="3" t="s">
        <v>7256</v>
      </c>
      <c r="C1506" s="3" t="s">
        <v>14930</v>
      </c>
      <c r="D1506" s="3" t="s">
        <v>14930</v>
      </c>
      <c r="E1506" s="3" t="s">
        <v>14930</v>
      </c>
      <c r="F1506" s="3" t="s">
        <v>14930</v>
      </c>
      <c r="G1506" s="3" t="s">
        <v>14930</v>
      </c>
      <c r="H1506" s="3" t="s">
        <v>14930</v>
      </c>
      <c r="I1506" s="3" t="s">
        <v>14930</v>
      </c>
      <c r="J1506" s="3" t="s">
        <v>14930</v>
      </c>
      <c r="K1506" s="3" t="s">
        <v>14930</v>
      </c>
      <c r="L1506" s="3" t="s">
        <v>14930</v>
      </c>
      <c r="M1506" s="3" t="s">
        <v>14930</v>
      </c>
    </row>
    <row r="1507" ht="15.75" customHeight="1">
      <c r="A1507" s="3" t="s">
        <v>7260</v>
      </c>
      <c r="B1507" s="3" t="s">
        <v>7261</v>
      </c>
      <c r="C1507" s="3" t="s">
        <v>14930</v>
      </c>
      <c r="D1507" s="3" t="s">
        <v>14930</v>
      </c>
      <c r="E1507" s="3" t="s">
        <v>14930</v>
      </c>
      <c r="F1507" s="3" t="s">
        <v>14930</v>
      </c>
      <c r="G1507" s="3" t="s">
        <v>14930</v>
      </c>
      <c r="H1507" s="3" t="s">
        <v>14930</v>
      </c>
      <c r="I1507" s="3" t="s">
        <v>14930</v>
      </c>
      <c r="J1507" s="3" t="s">
        <v>14930</v>
      </c>
      <c r="K1507" s="3" t="s">
        <v>14930</v>
      </c>
      <c r="L1507" s="3" t="s">
        <v>14930</v>
      </c>
      <c r="M1507" s="3" t="s">
        <v>14930</v>
      </c>
    </row>
    <row r="1508" ht="15.75" customHeight="1">
      <c r="A1508" s="3" t="s">
        <v>7265</v>
      </c>
      <c r="B1508" s="3" t="s">
        <v>7266</v>
      </c>
      <c r="C1508" s="3" t="s">
        <v>14930</v>
      </c>
      <c r="D1508" s="3" t="s">
        <v>14930</v>
      </c>
      <c r="E1508" s="3" t="s">
        <v>14930</v>
      </c>
      <c r="F1508" s="3" t="s">
        <v>14930</v>
      </c>
      <c r="G1508" s="3" t="s">
        <v>14930</v>
      </c>
      <c r="H1508" s="3" t="s">
        <v>14930</v>
      </c>
      <c r="I1508" s="3" t="s">
        <v>14930</v>
      </c>
      <c r="J1508" s="3" t="s">
        <v>14930</v>
      </c>
      <c r="K1508" s="3" t="s">
        <v>14930</v>
      </c>
      <c r="L1508" s="3" t="s">
        <v>14930</v>
      </c>
      <c r="M1508" s="3" t="s">
        <v>14930</v>
      </c>
    </row>
    <row r="1509" ht="15.75" customHeight="1">
      <c r="A1509" s="3" t="s">
        <v>7270</v>
      </c>
      <c r="B1509" s="3" t="s">
        <v>7271</v>
      </c>
      <c r="C1509" s="3" t="s">
        <v>14930</v>
      </c>
      <c r="D1509" s="3" t="s">
        <v>14930</v>
      </c>
      <c r="E1509" s="3" t="s">
        <v>14931</v>
      </c>
      <c r="F1509" s="3" t="s">
        <v>14930</v>
      </c>
      <c r="G1509" s="3" t="s">
        <v>14930</v>
      </c>
      <c r="H1509" s="3" t="s">
        <v>14930</v>
      </c>
      <c r="I1509" s="3" t="s">
        <v>14930</v>
      </c>
      <c r="J1509" s="3" t="s">
        <v>14930</v>
      </c>
      <c r="K1509" s="3" t="s">
        <v>14930</v>
      </c>
      <c r="L1509" s="3" t="s">
        <v>14930</v>
      </c>
      <c r="M1509" s="3" t="s">
        <v>14930</v>
      </c>
    </row>
    <row r="1510" ht="15.75" customHeight="1">
      <c r="A1510" s="3" t="s">
        <v>7275</v>
      </c>
      <c r="B1510" s="3" t="s">
        <v>7276</v>
      </c>
      <c r="C1510" s="3" t="s">
        <v>14930</v>
      </c>
      <c r="D1510" s="3" t="s">
        <v>14930</v>
      </c>
      <c r="E1510" s="3" t="s">
        <v>14930</v>
      </c>
      <c r="F1510" s="3" t="s">
        <v>14930</v>
      </c>
      <c r="G1510" s="3" t="s">
        <v>14930</v>
      </c>
      <c r="H1510" s="3" t="s">
        <v>14930</v>
      </c>
      <c r="I1510" s="3" t="s">
        <v>14930</v>
      </c>
      <c r="J1510" s="3" t="s">
        <v>14930</v>
      </c>
      <c r="K1510" s="3" t="s">
        <v>14930</v>
      </c>
      <c r="L1510" s="3" t="s">
        <v>14930</v>
      </c>
      <c r="M1510" s="3" t="s">
        <v>14930</v>
      </c>
    </row>
    <row r="1511" ht="15.75" customHeight="1">
      <c r="A1511" s="3" t="s">
        <v>7280</v>
      </c>
      <c r="B1511" s="3" t="s">
        <v>7282</v>
      </c>
      <c r="C1511" s="3" t="s">
        <v>14930</v>
      </c>
      <c r="D1511" s="3" t="s">
        <v>14930</v>
      </c>
      <c r="E1511" s="3" t="s">
        <v>14931</v>
      </c>
      <c r="F1511" s="3" t="s">
        <v>14930</v>
      </c>
      <c r="G1511" s="3" t="s">
        <v>14930</v>
      </c>
      <c r="H1511" s="3" t="s">
        <v>14930</v>
      </c>
      <c r="I1511" s="3" t="s">
        <v>14930</v>
      </c>
      <c r="J1511" s="3" t="s">
        <v>14930</v>
      </c>
      <c r="K1511" s="3" t="s">
        <v>14930</v>
      </c>
      <c r="L1511" s="3" t="s">
        <v>14930</v>
      </c>
      <c r="M1511" s="3" t="s">
        <v>14930</v>
      </c>
    </row>
    <row r="1512" ht="15.75" customHeight="1">
      <c r="A1512" s="3" t="s">
        <v>7286</v>
      </c>
      <c r="B1512" s="3" t="s">
        <v>7287</v>
      </c>
      <c r="C1512" s="3" t="s">
        <v>14930</v>
      </c>
      <c r="D1512" s="3" t="s">
        <v>14930</v>
      </c>
      <c r="E1512" s="3" t="s">
        <v>14930</v>
      </c>
      <c r="F1512" s="3" t="s">
        <v>14930</v>
      </c>
      <c r="G1512" s="3" t="s">
        <v>14930</v>
      </c>
      <c r="H1512" s="3" t="s">
        <v>14930</v>
      </c>
      <c r="I1512" s="3" t="s">
        <v>14930</v>
      </c>
      <c r="J1512" s="3" t="s">
        <v>14930</v>
      </c>
      <c r="K1512" s="3" t="s">
        <v>14930</v>
      </c>
      <c r="L1512" s="3" t="s">
        <v>14930</v>
      </c>
      <c r="M1512" s="3" t="s">
        <v>14930</v>
      </c>
    </row>
    <row r="1513" ht="15.75" customHeight="1">
      <c r="A1513" s="3" t="s">
        <v>7291</v>
      </c>
      <c r="B1513" s="3" t="s">
        <v>7292</v>
      </c>
      <c r="C1513" s="3" t="s">
        <v>14930</v>
      </c>
      <c r="D1513" s="3" t="s">
        <v>14930</v>
      </c>
      <c r="E1513" s="3" t="s">
        <v>14930</v>
      </c>
      <c r="F1513" s="3" t="s">
        <v>14930</v>
      </c>
      <c r="G1513" s="3" t="s">
        <v>14930</v>
      </c>
      <c r="H1513" s="3" t="s">
        <v>14930</v>
      </c>
      <c r="I1513" s="3" t="s">
        <v>14930</v>
      </c>
      <c r="J1513" s="3" t="s">
        <v>14930</v>
      </c>
      <c r="K1513" s="3" t="s">
        <v>14930</v>
      </c>
      <c r="L1513" s="3" t="s">
        <v>14930</v>
      </c>
      <c r="M1513" s="3" t="s">
        <v>14930</v>
      </c>
    </row>
    <row r="1514" ht="15.75" customHeight="1">
      <c r="A1514" s="3" t="s">
        <v>7296</v>
      </c>
      <c r="B1514" s="3" t="s">
        <v>7297</v>
      </c>
      <c r="C1514" s="3" t="s">
        <v>14930</v>
      </c>
      <c r="D1514" s="3" t="s">
        <v>14930</v>
      </c>
      <c r="E1514" s="3" t="s">
        <v>14930</v>
      </c>
      <c r="F1514" s="3" t="s">
        <v>14930</v>
      </c>
      <c r="G1514" s="3" t="s">
        <v>14930</v>
      </c>
      <c r="H1514" s="3" t="s">
        <v>14930</v>
      </c>
      <c r="I1514" s="3" t="s">
        <v>14930</v>
      </c>
      <c r="J1514" s="3" t="s">
        <v>14930</v>
      </c>
      <c r="K1514" s="3" t="s">
        <v>14930</v>
      </c>
      <c r="L1514" s="3" t="s">
        <v>14930</v>
      </c>
      <c r="M1514" s="3" t="s">
        <v>14930</v>
      </c>
    </row>
    <row r="1515" ht="15.75" customHeight="1">
      <c r="A1515" s="3" t="s">
        <v>7301</v>
      </c>
      <c r="B1515" s="3" t="s">
        <v>7302</v>
      </c>
      <c r="C1515" s="3" t="s">
        <v>14930</v>
      </c>
      <c r="D1515" s="3" t="s">
        <v>14930</v>
      </c>
      <c r="E1515" s="3" t="s">
        <v>14930</v>
      </c>
      <c r="F1515" s="3" t="s">
        <v>14930</v>
      </c>
      <c r="G1515" s="3" t="s">
        <v>14930</v>
      </c>
      <c r="H1515" s="3" t="s">
        <v>14930</v>
      </c>
      <c r="I1515" s="3" t="s">
        <v>14930</v>
      </c>
      <c r="J1515" s="3" t="s">
        <v>14930</v>
      </c>
      <c r="K1515" s="3" t="s">
        <v>14930</v>
      </c>
      <c r="L1515" s="3" t="s">
        <v>14930</v>
      </c>
      <c r="M1515" s="3" t="s">
        <v>14930</v>
      </c>
    </row>
    <row r="1516" ht="15.75" customHeight="1">
      <c r="A1516" s="3" t="s">
        <v>7306</v>
      </c>
      <c r="B1516" s="3" t="s">
        <v>7308</v>
      </c>
      <c r="C1516" s="3" t="s">
        <v>14930</v>
      </c>
      <c r="D1516" s="3" t="s">
        <v>14930</v>
      </c>
      <c r="E1516" s="3" t="s">
        <v>14930</v>
      </c>
      <c r="F1516" s="3" t="s">
        <v>14930</v>
      </c>
      <c r="G1516" s="3" t="s">
        <v>14930</v>
      </c>
      <c r="H1516" s="3" t="s">
        <v>14930</v>
      </c>
      <c r="I1516" s="3" t="s">
        <v>14930</v>
      </c>
      <c r="J1516" s="3" t="s">
        <v>14930</v>
      </c>
      <c r="K1516" s="3" t="s">
        <v>14930</v>
      </c>
      <c r="L1516" s="3" t="s">
        <v>14930</v>
      </c>
      <c r="M1516" s="3" t="s">
        <v>14930</v>
      </c>
    </row>
    <row r="1517" ht="15.75" customHeight="1">
      <c r="A1517" s="3" t="s">
        <v>7312</v>
      </c>
      <c r="B1517" s="3" t="s">
        <v>7313</v>
      </c>
      <c r="C1517" s="3" t="s">
        <v>14930</v>
      </c>
      <c r="D1517" s="3" t="s">
        <v>14930</v>
      </c>
      <c r="E1517" s="3" t="s">
        <v>14930</v>
      </c>
      <c r="F1517" s="3" t="s">
        <v>14930</v>
      </c>
      <c r="G1517" s="3" t="s">
        <v>14930</v>
      </c>
      <c r="H1517" s="3" t="s">
        <v>14930</v>
      </c>
      <c r="I1517" s="3" t="s">
        <v>14930</v>
      </c>
      <c r="J1517" s="3" t="s">
        <v>14930</v>
      </c>
      <c r="K1517" s="3" t="s">
        <v>14930</v>
      </c>
      <c r="L1517" s="3" t="s">
        <v>14930</v>
      </c>
      <c r="M1517" s="3" t="s">
        <v>14930</v>
      </c>
    </row>
    <row r="1518" ht="15.75" customHeight="1">
      <c r="A1518" s="3" t="s">
        <v>7317</v>
      </c>
      <c r="B1518" s="3" t="s">
        <v>7318</v>
      </c>
      <c r="C1518" s="3" t="s">
        <v>14930</v>
      </c>
      <c r="D1518" s="3" t="s">
        <v>14930</v>
      </c>
      <c r="E1518" s="3" t="s">
        <v>14930</v>
      </c>
      <c r="F1518" s="3" t="s">
        <v>14930</v>
      </c>
      <c r="G1518" s="3" t="s">
        <v>14930</v>
      </c>
      <c r="H1518" s="3" t="s">
        <v>14930</v>
      </c>
      <c r="I1518" s="3" t="s">
        <v>14930</v>
      </c>
      <c r="J1518" s="3" t="s">
        <v>14930</v>
      </c>
      <c r="K1518" s="3" t="s">
        <v>14930</v>
      </c>
      <c r="L1518" s="3" t="s">
        <v>14930</v>
      </c>
      <c r="M1518" s="3" t="s">
        <v>14930</v>
      </c>
    </row>
    <row r="1519" ht="15.75" customHeight="1">
      <c r="A1519" s="3" t="s">
        <v>7321</v>
      </c>
      <c r="B1519" s="3" t="s">
        <v>7323</v>
      </c>
      <c r="C1519" s="3" t="s">
        <v>14930</v>
      </c>
      <c r="D1519" s="3" t="s">
        <v>14930</v>
      </c>
      <c r="E1519" s="3" t="s">
        <v>14930</v>
      </c>
      <c r="F1519" s="3" t="s">
        <v>14930</v>
      </c>
      <c r="G1519" s="3" t="s">
        <v>14930</v>
      </c>
      <c r="H1519" s="3" t="s">
        <v>14930</v>
      </c>
      <c r="I1519" s="3" t="s">
        <v>14930</v>
      </c>
      <c r="J1519" s="3" t="s">
        <v>14930</v>
      </c>
      <c r="K1519" s="3" t="s">
        <v>14930</v>
      </c>
      <c r="L1519" s="3" t="s">
        <v>14931</v>
      </c>
      <c r="M1519" s="3" t="s">
        <v>14930</v>
      </c>
    </row>
    <row r="1520" ht="15.75" customHeight="1">
      <c r="A1520" s="3" t="s">
        <v>7327</v>
      </c>
      <c r="B1520" s="3" t="s">
        <v>7329</v>
      </c>
      <c r="C1520" s="3" t="s">
        <v>14930</v>
      </c>
      <c r="D1520" s="3" t="s">
        <v>14930</v>
      </c>
      <c r="E1520" s="3" t="s">
        <v>14930</v>
      </c>
      <c r="F1520" s="3" t="s">
        <v>14930</v>
      </c>
      <c r="G1520" s="3" t="s">
        <v>14930</v>
      </c>
      <c r="H1520" s="3" t="s">
        <v>14930</v>
      </c>
      <c r="I1520" s="3" t="s">
        <v>14930</v>
      </c>
      <c r="J1520" s="3" t="s">
        <v>14930</v>
      </c>
      <c r="K1520" s="3" t="s">
        <v>14930</v>
      </c>
      <c r="L1520" s="3" t="s">
        <v>14931</v>
      </c>
      <c r="M1520" s="3" t="s">
        <v>14930</v>
      </c>
    </row>
    <row r="1521" ht="15.75" customHeight="1">
      <c r="A1521" s="3" t="s">
        <v>7333</v>
      </c>
      <c r="B1521" s="3" t="s">
        <v>7335</v>
      </c>
      <c r="C1521" s="3" t="s">
        <v>14930</v>
      </c>
      <c r="D1521" s="3" t="s">
        <v>14930</v>
      </c>
      <c r="E1521" s="3" t="s">
        <v>14930</v>
      </c>
      <c r="F1521" s="3" t="s">
        <v>14930</v>
      </c>
      <c r="G1521" s="3" t="s">
        <v>14930</v>
      </c>
      <c r="H1521" s="3" t="s">
        <v>14930</v>
      </c>
      <c r="I1521" s="3" t="s">
        <v>14930</v>
      </c>
      <c r="J1521" s="3" t="s">
        <v>14930</v>
      </c>
      <c r="K1521" s="3" t="s">
        <v>14930</v>
      </c>
      <c r="L1521" s="3" t="s">
        <v>14930</v>
      </c>
      <c r="M1521" s="3" t="s">
        <v>14930</v>
      </c>
    </row>
    <row r="1522" ht="15.75" customHeight="1">
      <c r="A1522" s="3" t="s">
        <v>7339</v>
      </c>
      <c r="B1522" s="3" t="s">
        <v>7341</v>
      </c>
      <c r="C1522" s="3" t="s">
        <v>14930</v>
      </c>
      <c r="D1522" s="3" t="s">
        <v>14930</v>
      </c>
      <c r="E1522" s="3" t="s">
        <v>14930</v>
      </c>
      <c r="F1522" s="3" t="s">
        <v>14930</v>
      </c>
      <c r="G1522" s="3" t="s">
        <v>14930</v>
      </c>
      <c r="H1522" s="3" t="s">
        <v>14930</v>
      </c>
      <c r="I1522" s="3" t="s">
        <v>14930</v>
      </c>
      <c r="J1522" s="3" t="s">
        <v>14930</v>
      </c>
      <c r="K1522" s="3" t="s">
        <v>14930</v>
      </c>
      <c r="L1522" s="3" t="s">
        <v>14930</v>
      </c>
      <c r="M1522" s="3" t="s">
        <v>14930</v>
      </c>
    </row>
    <row r="1523" ht="15.75" customHeight="1">
      <c r="A1523" s="3" t="s">
        <v>7344</v>
      </c>
      <c r="B1523" s="3" t="s">
        <v>7346</v>
      </c>
      <c r="C1523" s="3" t="s">
        <v>14930</v>
      </c>
      <c r="D1523" s="3" t="s">
        <v>14930</v>
      </c>
      <c r="E1523" s="3" t="s">
        <v>14930</v>
      </c>
      <c r="F1523" s="3" t="s">
        <v>14930</v>
      </c>
      <c r="G1523" s="3" t="s">
        <v>14930</v>
      </c>
      <c r="H1523" s="3" t="s">
        <v>14930</v>
      </c>
      <c r="I1523" s="3" t="s">
        <v>14930</v>
      </c>
      <c r="J1523" s="3" t="s">
        <v>14930</v>
      </c>
      <c r="K1523" s="3" t="s">
        <v>14930</v>
      </c>
      <c r="L1523" s="3" t="s">
        <v>14930</v>
      </c>
      <c r="M1523" s="3" t="s">
        <v>14930</v>
      </c>
    </row>
    <row r="1524" ht="15.75" customHeight="1">
      <c r="A1524" s="3" t="s">
        <v>7350</v>
      </c>
      <c r="B1524" s="3" t="s">
        <v>7351</v>
      </c>
      <c r="C1524" s="3" t="s">
        <v>14931</v>
      </c>
      <c r="D1524" s="3" t="s">
        <v>14930</v>
      </c>
      <c r="E1524" s="3" t="s">
        <v>14931</v>
      </c>
      <c r="F1524" s="3" t="s">
        <v>14930</v>
      </c>
      <c r="G1524" s="3" t="s">
        <v>14930</v>
      </c>
      <c r="H1524" s="3" t="s">
        <v>14930</v>
      </c>
      <c r="I1524" s="3" t="s">
        <v>14930</v>
      </c>
      <c r="J1524" s="3" t="s">
        <v>14930</v>
      </c>
      <c r="K1524" s="3" t="s">
        <v>14930</v>
      </c>
      <c r="L1524" s="3" t="s">
        <v>14930</v>
      </c>
      <c r="M1524" s="3" t="s">
        <v>14930</v>
      </c>
    </row>
    <row r="1525" ht="15.75" customHeight="1">
      <c r="A1525" s="3" t="s">
        <v>7355</v>
      </c>
      <c r="B1525" s="3" t="s">
        <v>7356</v>
      </c>
      <c r="C1525" s="3" t="s">
        <v>14930</v>
      </c>
      <c r="D1525" s="3" t="s">
        <v>14930</v>
      </c>
      <c r="E1525" s="3" t="s">
        <v>14930</v>
      </c>
      <c r="F1525" s="3" t="s">
        <v>14930</v>
      </c>
      <c r="G1525" s="3" t="s">
        <v>14930</v>
      </c>
      <c r="H1525" s="3" t="s">
        <v>14930</v>
      </c>
      <c r="I1525" s="3" t="s">
        <v>14930</v>
      </c>
      <c r="J1525" s="3" t="s">
        <v>14930</v>
      </c>
      <c r="K1525" s="3" t="s">
        <v>14930</v>
      </c>
      <c r="L1525" s="3" t="s">
        <v>14930</v>
      </c>
      <c r="M1525" s="3" t="s">
        <v>14930</v>
      </c>
    </row>
    <row r="1526" ht="15.75" customHeight="1">
      <c r="A1526" s="3" t="s">
        <v>7366</v>
      </c>
      <c r="B1526" s="3" t="s">
        <v>7367</v>
      </c>
      <c r="C1526" s="3" t="s">
        <v>14930</v>
      </c>
      <c r="D1526" s="3" t="s">
        <v>14930</v>
      </c>
      <c r="E1526" s="3" t="s">
        <v>14930</v>
      </c>
      <c r="F1526" s="3" t="s">
        <v>14930</v>
      </c>
      <c r="G1526" s="3" t="s">
        <v>14931</v>
      </c>
      <c r="H1526" s="3" t="s">
        <v>14930</v>
      </c>
      <c r="I1526" s="3" t="s">
        <v>14930</v>
      </c>
      <c r="J1526" s="3" t="s">
        <v>14930</v>
      </c>
      <c r="K1526" s="3" t="s">
        <v>14930</v>
      </c>
      <c r="L1526" s="3" t="s">
        <v>14930</v>
      </c>
      <c r="M1526" s="3" t="s">
        <v>14930</v>
      </c>
    </row>
    <row r="1527" ht="15.75" customHeight="1">
      <c r="A1527" s="3" t="s">
        <v>7377</v>
      </c>
      <c r="B1527" s="3" t="s">
        <v>7378</v>
      </c>
      <c r="C1527" s="3" t="s">
        <v>14930</v>
      </c>
      <c r="D1527" s="3" t="s">
        <v>14930</v>
      </c>
      <c r="E1527" s="3" t="s">
        <v>14930</v>
      </c>
      <c r="F1527" s="3" t="s">
        <v>14930</v>
      </c>
      <c r="G1527" s="3" t="s">
        <v>14930</v>
      </c>
      <c r="H1527" s="3" t="s">
        <v>14930</v>
      </c>
      <c r="I1527" s="3" t="s">
        <v>14930</v>
      </c>
      <c r="J1527" s="3" t="s">
        <v>14930</v>
      </c>
      <c r="K1527" s="3" t="s">
        <v>14930</v>
      </c>
      <c r="L1527" s="3" t="s">
        <v>14930</v>
      </c>
      <c r="M1527" s="3" t="s">
        <v>14930</v>
      </c>
    </row>
    <row r="1528" ht="15.75" customHeight="1">
      <c r="A1528" s="3" t="s">
        <v>7394</v>
      </c>
      <c r="B1528" s="3" t="s">
        <v>7395</v>
      </c>
      <c r="C1528" s="3" t="s">
        <v>14930</v>
      </c>
      <c r="D1528" s="3" t="s">
        <v>14930</v>
      </c>
      <c r="E1528" s="3" t="s">
        <v>14930</v>
      </c>
      <c r="F1528" s="3" t="s">
        <v>14930</v>
      </c>
      <c r="G1528" s="3" t="s">
        <v>14930</v>
      </c>
      <c r="H1528" s="3" t="s">
        <v>14930</v>
      </c>
      <c r="I1528" s="3" t="s">
        <v>14930</v>
      </c>
      <c r="J1528" s="3" t="s">
        <v>14930</v>
      </c>
      <c r="K1528" s="3" t="s">
        <v>14930</v>
      </c>
      <c r="L1528" s="3" t="s">
        <v>14930</v>
      </c>
      <c r="M1528" s="3" t="s">
        <v>14930</v>
      </c>
    </row>
    <row r="1529" ht="15.75" customHeight="1">
      <c r="A1529" s="3" t="s">
        <v>7410</v>
      </c>
      <c r="B1529" s="3" t="s">
        <v>7411</v>
      </c>
      <c r="C1529" s="3" t="s">
        <v>14930</v>
      </c>
      <c r="D1529" s="3" t="s">
        <v>14930</v>
      </c>
      <c r="E1529" s="3" t="s">
        <v>14931</v>
      </c>
      <c r="F1529" s="3" t="s">
        <v>14930</v>
      </c>
      <c r="G1529" s="3" t="s">
        <v>14930</v>
      </c>
      <c r="H1529" s="3" t="s">
        <v>14930</v>
      </c>
      <c r="I1529" s="3" t="s">
        <v>14930</v>
      </c>
      <c r="J1529" s="3" t="s">
        <v>14930</v>
      </c>
      <c r="K1529" s="3" t="s">
        <v>14930</v>
      </c>
      <c r="L1529" s="3" t="s">
        <v>14930</v>
      </c>
      <c r="M1529" s="3" t="s">
        <v>14930</v>
      </c>
    </row>
    <row r="1530" ht="15.75" customHeight="1">
      <c r="A1530" s="3" t="s">
        <v>7415</v>
      </c>
      <c r="B1530" s="3" t="s">
        <v>7416</v>
      </c>
      <c r="C1530" s="3" t="s">
        <v>14930</v>
      </c>
      <c r="D1530" s="3" t="s">
        <v>14930</v>
      </c>
      <c r="E1530" s="3" t="s">
        <v>14930</v>
      </c>
      <c r="F1530" s="3" t="s">
        <v>14930</v>
      </c>
      <c r="G1530" s="3" t="s">
        <v>14930</v>
      </c>
      <c r="H1530" s="3" t="s">
        <v>14930</v>
      </c>
      <c r="I1530" s="3" t="s">
        <v>14930</v>
      </c>
      <c r="J1530" s="3" t="s">
        <v>14930</v>
      </c>
      <c r="K1530" s="3" t="s">
        <v>14930</v>
      </c>
      <c r="L1530" s="3" t="s">
        <v>14930</v>
      </c>
      <c r="M1530" s="3" t="s">
        <v>14930</v>
      </c>
    </row>
    <row r="1531" ht="15.75" customHeight="1">
      <c r="A1531" s="3" t="s">
        <v>7419</v>
      </c>
      <c r="B1531" s="3" t="s">
        <v>7420</v>
      </c>
      <c r="C1531" s="3" t="s">
        <v>14930</v>
      </c>
      <c r="D1531" s="3" t="s">
        <v>14930</v>
      </c>
      <c r="E1531" s="3" t="s">
        <v>14930</v>
      </c>
      <c r="F1531" s="3" t="s">
        <v>14930</v>
      </c>
      <c r="G1531" s="3" t="s">
        <v>14930</v>
      </c>
      <c r="H1531" s="3" t="s">
        <v>14930</v>
      </c>
      <c r="I1531" s="3" t="s">
        <v>14930</v>
      </c>
      <c r="J1531" s="3" t="s">
        <v>14930</v>
      </c>
      <c r="K1531" s="3" t="s">
        <v>14930</v>
      </c>
      <c r="L1531" s="3" t="s">
        <v>14930</v>
      </c>
      <c r="M1531" s="3" t="s">
        <v>14930</v>
      </c>
    </row>
    <row r="1532" ht="15.75" customHeight="1">
      <c r="A1532" s="3" t="s">
        <v>7424</v>
      </c>
      <c r="B1532" s="3" t="s">
        <v>7425</v>
      </c>
      <c r="C1532" s="3" t="s">
        <v>14930</v>
      </c>
      <c r="D1532" s="3" t="s">
        <v>14930</v>
      </c>
      <c r="E1532" s="3" t="s">
        <v>14930</v>
      </c>
      <c r="F1532" s="3" t="s">
        <v>14930</v>
      </c>
      <c r="G1532" s="3" t="s">
        <v>14931</v>
      </c>
      <c r="H1532" s="3" t="s">
        <v>14930</v>
      </c>
      <c r="I1532" s="3" t="s">
        <v>14930</v>
      </c>
      <c r="J1532" s="3" t="s">
        <v>14930</v>
      </c>
      <c r="K1532" s="3" t="s">
        <v>14930</v>
      </c>
      <c r="L1532" s="3" t="s">
        <v>14930</v>
      </c>
      <c r="M1532" s="3" t="s">
        <v>14930</v>
      </c>
    </row>
    <row r="1533" ht="15.75" customHeight="1">
      <c r="A1533" s="3" t="s">
        <v>7429</v>
      </c>
      <c r="B1533" s="3" t="s">
        <v>7430</v>
      </c>
      <c r="C1533" s="3" t="s">
        <v>14930</v>
      </c>
      <c r="D1533" s="3" t="s">
        <v>14930</v>
      </c>
      <c r="E1533" s="3" t="s">
        <v>14930</v>
      </c>
      <c r="F1533" s="3" t="s">
        <v>14930</v>
      </c>
      <c r="G1533" s="3" t="s">
        <v>14930</v>
      </c>
      <c r="H1533" s="3" t="s">
        <v>14930</v>
      </c>
      <c r="I1533" s="3" t="s">
        <v>14930</v>
      </c>
      <c r="J1533" s="3" t="s">
        <v>14930</v>
      </c>
      <c r="K1533" s="3" t="s">
        <v>14930</v>
      </c>
      <c r="L1533" s="3" t="s">
        <v>14930</v>
      </c>
      <c r="M1533" s="3" t="s">
        <v>14930</v>
      </c>
    </row>
    <row r="1534" ht="15.75" customHeight="1">
      <c r="A1534" s="3" t="s">
        <v>7433</v>
      </c>
      <c r="B1534" s="3" t="s">
        <v>7434</v>
      </c>
      <c r="C1534" s="3" t="s">
        <v>14930</v>
      </c>
      <c r="D1534" s="3" t="s">
        <v>14930</v>
      </c>
      <c r="E1534" s="3" t="s">
        <v>14930</v>
      </c>
      <c r="F1534" s="3" t="s">
        <v>14930</v>
      </c>
      <c r="G1534" s="3" t="s">
        <v>14930</v>
      </c>
      <c r="H1534" s="3" t="s">
        <v>14930</v>
      </c>
      <c r="I1534" s="3" t="s">
        <v>14930</v>
      </c>
      <c r="J1534" s="3" t="s">
        <v>14930</v>
      </c>
      <c r="K1534" s="3" t="s">
        <v>14930</v>
      </c>
      <c r="L1534" s="3" t="s">
        <v>14930</v>
      </c>
      <c r="M1534" s="3" t="s">
        <v>14930</v>
      </c>
    </row>
    <row r="1535" ht="15.75" customHeight="1">
      <c r="A1535" s="3" t="s">
        <v>7438</v>
      </c>
      <c r="B1535" s="3" t="s">
        <v>7439</v>
      </c>
      <c r="C1535" s="3" t="s">
        <v>14930</v>
      </c>
      <c r="D1535" s="3" t="s">
        <v>14930</v>
      </c>
      <c r="E1535" s="3" t="s">
        <v>14930</v>
      </c>
      <c r="F1535" s="3" t="s">
        <v>14930</v>
      </c>
      <c r="G1535" s="3" t="s">
        <v>14930</v>
      </c>
      <c r="H1535" s="3" t="s">
        <v>14930</v>
      </c>
      <c r="I1535" s="3" t="s">
        <v>14930</v>
      </c>
      <c r="J1535" s="3" t="s">
        <v>14930</v>
      </c>
      <c r="K1535" s="3" t="s">
        <v>14930</v>
      </c>
      <c r="L1535" s="3" t="s">
        <v>14930</v>
      </c>
      <c r="M1535" s="3" t="s">
        <v>14930</v>
      </c>
    </row>
    <row r="1536" ht="15.75" customHeight="1">
      <c r="A1536" s="3" t="s">
        <v>7443</v>
      </c>
      <c r="B1536" s="3" t="s">
        <v>7444</v>
      </c>
      <c r="C1536" s="3" t="s">
        <v>14930</v>
      </c>
      <c r="D1536" s="3" t="s">
        <v>14930</v>
      </c>
      <c r="E1536" s="3" t="s">
        <v>14930</v>
      </c>
      <c r="F1536" s="3" t="s">
        <v>14930</v>
      </c>
      <c r="G1536" s="3" t="s">
        <v>14930</v>
      </c>
      <c r="H1536" s="3" t="s">
        <v>14930</v>
      </c>
      <c r="I1536" s="3" t="s">
        <v>14930</v>
      </c>
      <c r="J1536" s="3" t="s">
        <v>14930</v>
      </c>
      <c r="K1536" s="3" t="s">
        <v>14930</v>
      </c>
      <c r="L1536" s="3" t="s">
        <v>14930</v>
      </c>
      <c r="M1536" s="3" t="s">
        <v>14930</v>
      </c>
    </row>
    <row r="1537" ht="15.75" customHeight="1">
      <c r="A1537" s="3" t="s">
        <v>7454</v>
      </c>
      <c r="B1537" s="3" t="s">
        <v>7455</v>
      </c>
      <c r="C1537" s="3" t="s">
        <v>14930</v>
      </c>
      <c r="D1537" s="3" t="s">
        <v>14930</v>
      </c>
      <c r="E1537" s="3" t="s">
        <v>14930</v>
      </c>
      <c r="F1537" s="3" t="s">
        <v>14930</v>
      </c>
      <c r="G1537" s="3" t="s">
        <v>14930</v>
      </c>
      <c r="H1537" s="3" t="s">
        <v>14930</v>
      </c>
      <c r="I1537" s="3" t="s">
        <v>14930</v>
      </c>
      <c r="J1537" s="3" t="s">
        <v>14930</v>
      </c>
      <c r="K1537" s="3" t="s">
        <v>14930</v>
      </c>
      <c r="L1537" s="3" t="s">
        <v>14930</v>
      </c>
      <c r="M1537" s="3" t="s">
        <v>14930</v>
      </c>
    </row>
    <row r="1538" ht="15.75" customHeight="1">
      <c r="A1538" s="3" t="s">
        <v>7465</v>
      </c>
      <c r="B1538" s="3" t="s">
        <v>7460</v>
      </c>
      <c r="C1538" s="3" t="s">
        <v>14930</v>
      </c>
      <c r="D1538" s="3" t="s">
        <v>14930</v>
      </c>
      <c r="E1538" s="3" t="s">
        <v>14930</v>
      </c>
      <c r="F1538" s="3" t="s">
        <v>14930</v>
      </c>
      <c r="G1538" s="3" t="s">
        <v>14930</v>
      </c>
      <c r="H1538" s="3" t="s">
        <v>14930</v>
      </c>
      <c r="I1538" s="3" t="s">
        <v>14930</v>
      </c>
      <c r="J1538" s="3" t="s">
        <v>14930</v>
      </c>
      <c r="K1538" s="3" t="s">
        <v>14930</v>
      </c>
      <c r="L1538" s="3" t="s">
        <v>14930</v>
      </c>
      <c r="M1538" s="3" t="s">
        <v>14930</v>
      </c>
    </row>
    <row r="1539" ht="15.75" customHeight="1">
      <c r="A1539" s="3" t="s">
        <v>7459</v>
      </c>
      <c r="B1539" s="3" t="s">
        <v>7461</v>
      </c>
      <c r="C1539" s="3" t="s">
        <v>14930</v>
      </c>
      <c r="D1539" s="3" t="s">
        <v>14930</v>
      </c>
      <c r="E1539" s="3" t="s">
        <v>14930</v>
      </c>
      <c r="F1539" s="3" t="s">
        <v>14930</v>
      </c>
      <c r="G1539" s="3" t="s">
        <v>14930</v>
      </c>
      <c r="H1539" s="3" t="s">
        <v>14930</v>
      </c>
      <c r="I1539" s="3" t="s">
        <v>14930</v>
      </c>
      <c r="J1539" s="3" t="s">
        <v>14930</v>
      </c>
      <c r="K1539" s="3" t="s">
        <v>14930</v>
      </c>
      <c r="L1539" s="3" t="s">
        <v>14930</v>
      </c>
      <c r="M1539" s="3" t="s">
        <v>14930</v>
      </c>
    </row>
    <row r="1540" ht="15.75" customHeight="1">
      <c r="A1540" s="3" t="s">
        <v>7469</v>
      </c>
      <c r="B1540" s="3" t="s">
        <v>7470</v>
      </c>
      <c r="C1540" s="3" t="s">
        <v>14930</v>
      </c>
      <c r="D1540" s="3" t="s">
        <v>14930</v>
      </c>
      <c r="E1540" s="3" t="s">
        <v>14930</v>
      </c>
      <c r="F1540" s="3" t="s">
        <v>14930</v>
      </c>
      <c r="G1540" s="3" t="s">
        <v>14930</v>
      </c>
      <c r="H1540" s="3" t="s">
        <v>14930</v>
      </c>
      <c r="I1540" s="3" t="s">
        <v>14930</v>
      </c>
      <c r="J1540" s="3" t="s">
        <v>14930</v>
      </c>
      <c r="K1540" s="3" t="s">
        <v>14930</v>
      </c>
      <c r="L1540" s="3" t="s">
        <v>14930</v>
      </c>
      <c r="M1540" s="3" t="s">
        <v>14930</v>
      </c>
    </row>
    <row r="1541" ht="15.75" customHeight="1">
      <c r="A1541" s="3" t="s">
        <v>7485</v>
      </c>
      <c r="B1541" s="3" t="s">
        <v>7487</v>
      </c>
      <c r="C1541" s="3" t="s">
        <v>14930</v>
      </c>
      <c r="D1541" s="3" t="s">
        <v>14930</v>
      </c>
      <c r="E1541" s="3" t="s">
        <v>14930</v>
      </c>
      <c r="F1541" s="3" t="s">
        <v>14930</v>
      </c>
      <c r="G1541" s="3" t="s">
        <v>14930</v>
      </c>
      <c r="H1541" s="3" t="s">
        <v>14930</v>
      </c>
      <c r="I1541" s="3" t="s">
        <v>14930</v>
      </c>
      <c r="J1541" s="3" t="s">
        <v>14930</v>
      </c>
      <c r="K1541" s="3" t="s">
        <v>14930</v>
      </c>
      <c r="L1541" s="3" t="s">
        <v>14930</v>
      </c>
      <c r="M1541" s="3" t="s">
        <v>14930</v>
      </c>
    </row>
    <row r="1542" ht="15.75" customHeight="1">
      <c r="A1542" s="3" t="s">
        <v>7491</v>
      </c>
      <c r="B1542" s="3" t="s">
        <v>7492</v>
      </c>
      <c r="C1542" s="3" t="s">
        <v>14930</v>
      </c>
      <c r="D1542" s="3" t="s">
        <v>14930</v>
      </c>
      <c r="E1542" s="3" t="s">
        <v>14930</v>
      </c>
      <c r="F1542" s="3" t="s">
        <v>14930</v>
      </c>
      <c r="G1542" s="3" t="s">
        <v>14930</v>
      </c>
      <c r="H1542" s="3" t="s">
        <v>14930</v>
      </c>
      <c r="I1542" s="3" t="s">
        <v>14930</v>
      </c>
      <c r="J1542" s="3" t="s">
        <v>14930</v>
      </c>
      <c r="K1542" s="3" t="s">
        <v>14930</v>
      </c>
      <c r="L1542" s="3" t="s">
        <v>14930</v>
      </c>
      <c r="M1542" s="3" t="s">
        <v>14930</v>
      </c>
    </row>
    <row r="1543" ht="15.75" customHeight="1">
      <c r="A1543" s="3" t="s">
        <v>7496</v>
      </c>
      <c r="B1543" s="3" t="s">
        <v>7497</v>
      </c>
      <c r="C1543" s="3" t="s">
        <v>14931</v>
      </c>
      <c r="D1543" s="3" t="s">
        <v>14930</v>
      </c>
      <c r="E1543" s="3" t="s">
        <v>14930</v>
      </c>
      <c r="F1543" s="3" t="s">
        <v>14930</v>
      </c>
      <c r="G1543" s="3" t="s">
        <v>14930</v>
      </c>
      <c r="H1543" s="3" t="s">
        <v>14930</v>
      </c>
      <c r="I1543" s="3" t="s">
        <v>14930</v>
      </c>
      <c r="J1543" s="3" t="s">
        <v>14930</v>
      </c>
      <c r="K1543" s="3" t="s">
        <v>14930</v>
      </c>
      <c r="L1543" s="3" t="s">
        <v>14930</v>
      </c>
      <c r="M1543" s="3" t="s">
        <v>14930</v>
      </c>
    </row>
    <row r="1544" ht="15.75" customHeight="1">
      <c r="A1544" s="3" t="s">
        <v>7517</v>
      </c>
      <c r="B1544" s="3" t="s">
        <v>7519</v>
      </c>
      <c r="C1544" s="3" t="s">
        <v>14930</v>
      </c>
      <c r="D1544" s="3" t="s">
        <v>14930</v>
      </c>
      <c r="E1544" s="3" t="s">
        <v>14930</v>
      </c>
      <c r="F1544" s="3" t="s">
        <v>14930</v>
      </c>
      <c r="G1544" s="3" t="s">
        <v>14930</v>
      </c>
      <c r="H1544" s="3" t="s">
        <v>14930</v>
      </c>
      <c r="I1544" s="3" t="s">
        <v>14930</v>
      </c>
      <c r="J1544" s="3" t="s">
        <v>14930</v>
      </c>
      <c r="K1544" s="3" t="s">
        <v>14930</v>
      </c>
      <c r="L1544" s="3" t="s">
        <v>14930</v>
      </c>
      <c r="M1544" s="3" t="s">
        <v>14930</v>
      </c>
    </row>
    <row r="1545" ht="15.75" customHeight="1">
      <c r="A1545" s="3" t="s">
        <v>7507</v>
      </c>
      <c r="B1545" s="3" t="s">
        <v>7509</v>
      </c>
      <c r="C1545" s="3" t="s">
        <v>14930</v>
      </c>
      <c r="D1545" s="3" t="s">
        <v>14930</v>
      </c>
      <c r="E1545" s="3" t="s">
        <v>14930</v>
      </c>
      <c r="F1545" s="3" t="s">
        <v>14930</v>
      </c>
      <c r="G1545" s="3" t="s">
        <v>14930</v>
      </c>
      <c r="H1545" s="3" t="s">
        <v>14930</v>
      </c>
      <c r="I1545" s="3" t="s">
        <v>14930</v>
      </c>
      <c r="J1545" s="3" t="s">
        <v>14930</v>
      </c>
      <c r="K1545" s="3" t="s">
        <v>14930</v>
      </c>
      <c r="L1545" s="3" t="s">
        <v>14930</v>
      </c>
      <c r="M1545" s="3" t="s">
        <v>14930</v>
      </c>
    </row>
    <row r="1546" ht="15.75" customHeight="1">
      <c r="A1546" s="3" t="s">
        <v>7512</v>
      </c>
      <c r="B1546" s="3" t="s">
        <v>7513</v>
      </c>
      <c r="C1546" s="3" t="s">
        <v>14930</v>
      </c>
      <c r="D1546" s="3" t="s">
        <v>14930</v>
      </c>
      <c r="E1546" s="3" t="s">
        <v>14930</v>
      </c>
      <c r="F1546" s="3" t="s">
        <v>14930</v>
      </c>
      <c r="G1546" s="3" t="s">
        <v>14930</v>
      </c>
      <c r="H1546" s="3" t="s">
        <v>14930</v>
      </c>
      <c r="I1546" s="3" t="s">
        <v>14930</v>
      </c>
      <c r="J1546" s="3" t="s">
        <v>14930</v>
      </c>
      <c r="K1546" s="3" t="s">
        <v>14930</v>
      </c>
      <c r="L1546" s="3" t="s">
        <v>14930</v>
      </c>
      <c r="M1546" s="3" t="s">
        <v>14930</v>
      </c>
    </row>
    <row r="1547" ht="15.75" customHeight="1">
      <c r="A1547" s="3" t="s">
        <v>7527</v>
      </c>
      <c r="B1547" s="3" t="s">
        <v>7528</v>
      </c>
      <c r="C1547" s="3" t="s">
        <v>14930</v>
      </c>
      <c r="D1547" s="3" t="s">
        <v>14930</v>
      </c>
      <c r="E1547" s="3" t="s">
        <v>14930</v>
      </c>
      <c r="F1547" s="3" t="s">
        <v>14930</v>
      </c>
      <c r="G1547" s="3" t="s">
        <v>14930</v>
      </c>
      <c r="H1547" s="3" t="s">
        <v>14930</v>
      </c>
      <c r="I1547" s="3" t="s">
        <v>14930</v>
      </c>
      <c r="J1547" s="3" t="s">
        <v>14930</v>
      </c>
      <c r="K1547" s="3" t="s">
        <v>14930</v>
      </c>
      <c r="L1547" s="3" t="s">
        <v>14930</v>
      </c>
      <c r="M1547" s="3" t="s">
        <v>14930</v>
      </c>
    </row>
    <row r="1548" ht="15.75" customHeight="1">
      <c r="A1548" s="3" t="s">
        <v>7531</v>
      </c>
      <c r="B1548" s="3" t="s">
        <v>7532</v>
      </c>
      <c r="C1548" s="3" t="s">
        <v>14930</v>
      </c>
      <c r="D1548" s="3" t="s">
        <v>14930</v>
      </c>
      <c r="E1548" s="3" t="s">
        <v>14930</v>
      </c>
      <c r="F1548" s="3" t="s">
        <v>14930</v>
      </c>
      <c r="G1548" s="3" t="s">
        <v>14930</v>
      </c>
      <c r="H1548" s="3" t="s">
        <v>14930</v>
      </c>
      <c r="I1548" s="3" t="s">
        <v>14930</v>
      </c>
      <c r="J1548" s="3" t="s">
        <v>14930</v>
      </c>
      <c r="K1548" s="3" t="s">
        <v>14930</v>
      </c>
      <c r="L1548" s="3" t="s">
        <v>14930</v>
      </c>
      <c r="M1548" s="3" t="s">
        <v>14930</v>
      </c>
    </row>
    <row r="1549" ht="15.75" customHeight="1">
      <c r="A1549" s="3" t="s">
        <v>7536</v>
      </c>
      <c r="B1549" s="3" t="s">
        <v>7537</v>
      </c>
      <c r="C1549" s="3" t="s">
        <v>14930</v>
      </c>
      <c r="D1549" s="3" t="s">
        <v>14930</v>
      </c>
      <c r="E1549" s="3" t="s">
        <v>14930</v>
      </c>
      <c r="F1549" s="3" t="s">
        <v>14930</v>
      </c>
      <c r="G1549" s="3" t="s">
        <v>14930</v>
      </c>
      <c r="H1549" s="3" t="s">
        <v>14930</v>
      </c>
      <c r="I1549" s="3" t="s">
        <v>14930</v>
      </c>
      <c r="J1549" s="3" t="s">
        <v>14930</v>
      </c>
      <c r="K1549" s="3" t="s">
        <v>14930</v>
      </c>
      <c r="L1549" s="3" t="s">
        <v>14930</v>
      </c>
      <c r="M1549" s="3" t="s">
        <v>14930</v>
      </c>
    </row>
    <row r="1550" ht="15.75" customHeight="1">
      <c r="A1550" s="3" t="s">
        <v>7540</v>
      </c>
      <c r="B1550" s="3" t="s">
        <v>7541</v>
      </c>
      <c r="C1550" s="3" t="s">
        <v>14930</v>
      </c>
      <c r="D1550" s="3" t="s">
        <v>14930</v>
      </c>
      <c r="E1550" s="3" t="s">
        <v>14930</v>
      </c>
      <c r="F1550" s="3" t="s">
        <v>14930</v>
      </c>
      <c r="G1550" s="3" t="s">
        <v>14930</v>
      </c>
      <c r="H1550" s="3" t="s">
        <v>14930</v>
      </c>
      <c r="I1550" s="3" t="s">
        <v>14930</v>
      </c>
      <c r="J1550" s="3" t="s">
        <v>14930</v>
      </c>
      <c r="K1550" s="3" t="s">
        <v>14930</v>
      </c>
      <c r="L1550" s="3" t="s">
        <v>14930</v>
      </c>
      <c r="M1550" s="3" t="s">
        <v>14930</v>
      </c>
    </row>
    <row r="1551" ht="15.75" customHeight="1">
      <c r="A1551" s="3" t="s">
        <v>7545</v>
      </c>
      <c r="B1551" s="3" t="s">
        <v>7547</v>
      </c>
      <c r="C1551" s="3" t="s">
        <v>14930</v>
      </c>
      <c r="D1551" s="3" t="s">
        <v>14930</v>
      </c>
      <c r="E1551" s="3" t="s">
        <v>14930</v>
      </c>
      <c r="F1551" s="3" t="s">
        <v>14930</v>
      </c>
      <c r="G1551" s="3" t="s">
        <v>14930</v>
      </c>
      <c r="H1551" s="3" t="s">
        <v>14930</v>
      </c>
      <c r="I1551" s="3" t="s">
        <v>14930</v>
      </c>
      <c r="J1551" s="3" t="s">
        <v>14930</v>
      </c>
      <c r="K1551" s="3" t="s">
        <v>14930</v>
      </c>
      <c r="L1551" s="3" t="s">
        <v>14930</v>
      </c>
      <c r="M1551" s="3" t="s">
        <v>14930</v>
      </c>
    </row>
    <row r="1552" ht="15.75" customHeight="1">
      <c r="A1552" s="3" t="s">
        <v>7550</v>
      </c>
      <c r="B1552" s="3" t="s">
        <v>7551</v>
      </c>
      <c r="C1552" s="3" t="s">
        <v>14931</v>
      </c>
      <c r="D1552" s="3" t="s">
        <v>14930</v>
      </c>
      <c r="E1552" s="3" t="s">
        <v>14931</v>
      </c>
      <c r="F1552" s="3" t="s">
        <v>14931</v>
      </c>
      <c r="G1552" s="3" t="s">
        <v>14930</v>
      </c>
      <c r="H1552" s="3" t="s">
        <v>14930</v>
      </c>
      <c r="I1552" s="3" t="s">
        <v>14930</v>
      </c>
      <c r="J1552" s="3" t="s">
        <v>14930</v>
      </c>
      <c r="K1552" s="3" t="s">
        <v>14930</v>
      </c>
      <c r="L1552" s="3" t="s">
        <v>14930</v>
      </c>
      <c r="M1552" s="3" t="s">
        <v>14930</v>
      </c>
    </row>
    <row r="1553" ht="15.75" customHeight="1">
      <c r="A1553" s="3" t="s">
        <v>7555</v>
      </c>
      <c r="B1553" s="3" t="s">
        <v>7556</v>
      </c>
      <c r="C1553" s="3" t="s">
        <v>14930</v>
      </c>
      <c r="D1553" s="3" t="s">
        <v>14930</v>
      </c>
      <c r="E1553" s="3" t="s">
        <v>14930</v>
      </c>
      <c r="F1553" s="3" t="s">
        <v>14930</v>
      </c>
      <c r="G1553" s="3" t="s">
        <v>14930</v>
      </c>
      <c r="H1553" s="3" t="s">
        <v>14930</v>
      </c>
      <c r="I1553" s="3" t="s">
        <v>14930</v>
      </c>
      <c r="J1553" s="3" t="s">
        <v>14930</v>
      </c>
      <c r="K1553" s="3" t="s">
        <v>14930</v>
      </c>
      <c r="L1553" s="3" t="s">
        <v>14930</v>
      </c>
      <c r="M1553" s="3" t="s">
        <v>14930</v>
      </c>
    </row>
    <row r="1554" ht="15.75" customHeight="1">
      <c r="A1554" s="3" t="s">
        <v>7566</v>
      </c>
      <c r="B1554" s="3" t="s">
        <v>7567</v>
      </c>
      <c r="C1554" s="3" t="s">
        <v>14930</v>
      </c>
      <c r="D1554" s="3" t="s">
        <v>14930</v>
      </c>
      <c r="E1554" s="3" t="s">
        <v>14930</v>
      </c>
      <c r="F1554" s="3" t="s">
        <v>14930</v>
      </c>
      <c r="G1554" s="3" t="s">
        <v>14930</v>
      </c>
      <c r="H1554" s="3" t="s">
        <v>14930</v>
      </c>
      <c r="I1554" s="3" t="s">
        <v>14930</v>
      </c>
      <c r="J1554" s="3" t="s">
        <v>14930</v>
      </c>
      <c r="K1554" s="3" t="s">
        <v>14930</v>
      </c>
      <c r="L1554" s="3" t="s">
        <v>14930</v>
      </c>
      <c r="M1554" s="3" t="s">
        <v>14930</v>
      </c>
    </row>
    <row r="1555" ht="15.75" customHeight="1">
      <c r="A1555" s="3" t="s">
        <v>7603</v>
      </c>
      <c r="B1555" s="3" t="s">
        <v>7604</v>
      </c>
      <c r="C1555" s="3" t="s">
        <v>14930</v>
      </c>
      <c r="D1555" s="3" t="s">
        <v>14930</v>
      </c>
      <c r="E1555" s="3" t="s">
        <v>14930</v>
      </c>
      <c r="F1555" s="3" t="s">
        <v>14930</v>
      </c>
      <c r="G1555" s="3" t="s">
        <v>14930</v>
      </c>
      <c r="H1555" s="3" t="s">
        <v>14930</v>
      </c>
      <c r="I1555" s="3" t="s">
        <v>14930</v>
      </c>
      <c r="J1555" s="3" t="s">
        <v>14930</v>
      </c>
      <c r="K1555" s="3" t="s">
        <v>14930</v>
      </c>
      <c r="L1555" s="3" t="s">
        <v>14930</v>
      </c>
      <c r="M1555" s="3" t="s">
        <v>14930</v>
      </c>
    </row>
    <row r="1556" ht="15.75" customHeight="1">
      <c r="A1556" s="3" t="s">
        <v>7636</v>
      </c>
      <c r="B1556" s="3" t="s">
        <v>7638</v>
      </c>
      <c r="C1556" s="3" t="s">
        <v>14930</v>
      </c>
      <c r="D1556" s="3" t="s">
        <v>14930</v>
      </c>
      <c r="E1556" s="3" t="s">
        <v>14930</v>
      </c>
      <c r="F1556" s="3" t="s">
        <v>14930</v>
      </c>
      <c r="G1556" s="3" t="s">
        <v>14930</v>
      </c>
      <c r="H1556" s="3" t="s">
        <v>14930</v>
      </c>
      <c r="I1556" s="3" t="s">
        <v>14930</v>
      </c>
      <c r="J1556" s="3" t="s">
        <v>14930</v>
      </c>
      <c r="K1556" s="3" t="s">
        <v>14930</v>
      </c>
      <c r="L1556" s="3" t="s">
        <v>14930</v>
      </c>
      <c r="M1556" s="3" t="s">
        <v>14930</v>
      </c>
    </row>
    <row r="1557" ht="15.75" customHeight="1">
      <c r="A1557" s="3" t="s">
        <v>7642</v>
      </c>
      <c r="B1557" s="3" t="s">
        <v>7644</v>
      </c>
      <c r="C1557" s="3" t="s">
        <v>14930</v>
      </c>
      <c r="D1557" s="3" t="s">
        <v>14930</v>
      </c>
      <c r="E1557" s="3" t="s">
        <v>14930</v>
      </c>
      <c r="F1557" s="3" t="s">
        <v>14930</v>
      </c>
      <c r="G1557" s="3" t="s">
        <v>14930</v>
      </c>
      <c r="H1557" s="3" t="s">
        <v>14930</v>
      </c>
      <c r="I1557" s="3" t="s">
        <v>14930</v>
      </c>
      <c r="J1557" s="3" t="s">
        <v>14930</v>
      </c>
      <c r="K1557" s="3" t="s">
        <v>14930</v>
      </c>
      <c r="L1557" s="3" t="s">
        <v>14930</v>
      </c>
      <c r="M1557" s="3" t="s">
        <v>14930</v>
      </c>
    </row>
    <row r="1558" ht="15.75" customHeight="1">
      <c r="A1558" s="3" t="s">
        <v>7648</v>
      </c>
      <c r="B1558" s="3" t="s">
        <v>7650</v>
      </c>
      <c r="C1558" s="3" t="s">
        <v>14930</v>
      </c>
      <c r="D1558" s="3" t="s">
        <v>14930</v>
      </c>
      <c r="E1558" s="3" t="s">
        <v>14930</v>
      </c>
      <c r="F1558" s="3" t="s">
        <v>14930</v>
      </c>
      <c r="G1558" s="3" t="s">
        <v>14930</v>
      </c>
      <c r="H1558" s="3" t="s">
        <v>14930</v>
      </c>
      <c r="I1558" s="3" t="s">
        <v>14930</v>
      </c>
      <c r="J1558" s="3" t="s">
        <v>14930</v>
      </c>
      <c r="K1558" s="3" t="s">
        <v>14930</v>
      </c>
      <c r="L1558" s="3" t="s">
        <v>14930</v>
      </c>
      <c r="M1558" s="3" t="s">
        <v>14930</v>
      </c>
    </row>
    <row r="1559" ht="15.75" customHeight="1">
      <c r="A1559" s="3" t="s">
        <v>7654</v>
      </c>
      <c r="B1559" s="3" t="s">
        <v>7656</v>
      </c>
      <c r="C1559" s="3" t="s">
        <v>14930</v>
      </c>
      <c r="D1559" s="3" t="s">
        <v>14930</v>
      </c>
      <c r="E1559" s="3" t="s">
        <v>14930</v>
      </c>
      <c r="F1559" s="3" t="s">
        <v>14930</v>
      </c>
      <c r="G1559" s="3" t="s">
        <v>14930</v>
      </c>
      <c r="H1559" s="3" t="s">
        <v>14930</v>
      </c>
      <c r="I1559" s="3" t="s">
        <v>14930</v>
      </c>
      <c r="J1559" s="3" t="s">
        <v>14930</v>
      </c>
      <c r="K1559" s="3" t="s">
        <v>14930</v>
      </c>
      <c r="L1559" s="3" t="s">
        <v>14930</v>
      </c>
      <c r="M1559" s="3" t="s">
        <v>14930</v>
      </c>
    </row>
    <row r="1560" ht="15.75" customHeight="1">
      <c r="A1560" s="3" t="s">
        <v>7660</v>
      </c>
      <c r="B1560" s="3" t="s">
        <v>7662</v>
      </c>
      <c r="C1560" s="3" t="s">
        <v>14930</v>
      </c>
      <c r="D1560" s="3" t="s">
        <v>14930</v>
      </c>
      <c r="E1560" s="3" t="s">
        <v>14931</v>
      </c>
      <c r="F1560" s="3" t="s">
        <v>14930</v>
      </c>
      <c r="G1560" s="3" t="s">
        <v>14930</v>
      </c>
      <c r="H1560" s="3" t="s">
        <v>14930</v>
      </c>
      <c r="I1560" s="3" t="s">
        <v>14930</v>
      </c>
      <c r="J1560" s="3" t="s">
        <v>14930</v>
      </c>
      <c r="K1560" s="3" t="s">
        <v>14930</v>
      </c>
      <c r="L1560" s="3" t="s">
        <v>14930</v>
      </c>
      <c r="M1560" s="3" t="s">
        <v>14930</v>
      </c>
    </row>
    <row r="1561" ht="15.75" customHeight="1">
      <c r="A1561" s="3" t="s">
        <v>7665</v>
      </c>
      <c r="B1561" s="3" t="s">
        <v>7667</v>
      </c>
      <c r="C1561" s="3" t="s">
        <v>14930</v>
      </c>
      <c r="D1561" s="3" t="s">
        <v>14930</v>
      </c>
      <c r="E1561" s="3" t="s">
        <v>14930</v>
      </c>
      <c r="F1561" s="3" t="s">
        <v>14930</v>
      </c>
      <c r="G1561" s="3" t="s">
        <v>14930</v>
      </c>
      <c r="H1561" s="3" t="s">
        <v>14930</v>
      </c>
      <c r="I1561" s="3" t="s">
        <v>14930</v>
      </c>
      <c r="J1561" s="3" t="s">
        <v>14930</v>
      </c>
      <c r="K1561" s="3" t="s">
        <v>14930</v>
      </c>
      <c r="L1561" s="3" t="s">
        <v>14930</v>
      </c>
      <c r="M1561" s="3" t="s">
        <v>14930</v>
      </c>
    </row>
    <row r="1562" ht="15.75" customHeight="1">
      <c r="A1562" s="3" t="s">
        <v>7677</v>
      </c>
      <c r="B1562" s="3" t="s">
        <v>7678</v>
      </c>
      <c r="C1562" s="3" t="s">
        <v>14930</v>
      </c>
      <c r="D1562" s="3" t="s">
        <v>14930</v>
      </c>
      <c r="E1562" s="3" t="s">
        <v>14930</v>
      </c>
      <c r="F1562" s="3" t="s">
        <v>14930</v>
      </c>
      <c r="G1562" s="3" t="s">
        <v>14930</v>
      </c>
      <c r="H1562" s="3" t="s">
        <v>14930</v>
      </c>
      <c r="I1562" s="3" t="s">
        <v>14930</v>
      </c>
      <c r="J1562" s="3" t="s">
        <v>14930</v>
      </c>
      <c r="K1562" s="3" t="s">
        <v>14930</v>
      </c>
      <c r="L1562" s="3" t="s">
        <v>14930</v>
      </c>
      <c r="M1562" s="3" t="s">
        <v>14930</v>
      </c>
    </row>
    <row r="1563" ht="15.75" customHeight="1">
      <c r="A1563" s="3" t="s">
        <v>7682</v>
      </c>
      <c r="B1563" s="3" t="s">
        <v>7683</v>
      </c>
      <c r="C1563" s="3" t="s">
        <v>14930</v>
      </c>
      <c r="D1563" s="3" t="s">
        <v>14930</v>
      </c>
      <c r="E1563" s="3" t="s">
        <v>14930</v>
      </c>
      <c r="F1563" s="3" t="s">
        <v>14930</v>
      </c>
      <c r="G1563" s="3" t="s">
        <v>14930</v>
      </c>
      <c r="H1563" s="3" t="s">
        <v>14930</v>
      </c>
      <c r="I1563" s="3" t="s">
        <v>14930</v>
      </c>
      <c r="J1563" s="3" t="s">
        <v>14930</v>
      </c>
      <c r="K1563" s="3" t="s">
        <v>14930</v>
      </c>
      <c r="L1563" s="3" t="s">
        <v>14930</v>
      </c>
      <c r="M1563" s="3" t="s">
        <v>14930</v>
      </c>
    </row>
    <row r="1564" ht="15.75" customHeight="1">
      <c r="A1564" s="3" t="s">
        <v>7687</v>
      </c>
      <c r="B1564" s="3" t="s">
        <v>7688</v>
      </c>
      <c r="C1564" s="3" t="s">
        <v>14930</v>
      </c>
      <c r="D1564" s="3" t="s">
        <v>14930</v>
      </c>
      <c r="E1564" s="3" t="s">
        <v>14930</v>
      </c>
      <c r="F1564" s="3" t="s">
        <v>14930</v>
      </c>
      <c r="G1564" s="3" t="s">
        <v>14930</v>
      </c>
      <c r="H1564" s="3" t="s">
        <v>14930</v>
      </c>
      <c r="I1564" s="3" t="s">
        <v>14930</v>
      </c>
      <c r="J1564" s="3" t="s">
        <v>14930</v>
      </c>
      <c r="K1564" s="3" t="s">
        <v>14930</v>
      </c>
      <c r="L1564" s="3" t="s">
        <v>14930</v>
      </c>
      <c r="M1564" s="3" t="s">
        <v>14930</v>
      </c>
    </row>
    <row r="1565" ht="15.75" customHeight="1">
      <c r="A1565" s="3" t="s">
        <v>7691</v>
      </c>
      <c r="B1565" s="3" t="s">
        <v>7692</v>
      </c>
      <c r="C1565" s="3" t="s">
        <v>14930</v>
      </c>
      <c r="D1565" s="3" t="s">
        <v>14930</v>
      </c>
      <c r="E1565" s="3" t="s">
        <v>14930</v>
      </c>
      <c r="F1565" s="3" t="s">
        <v>14930</v>
      </c>
      <c r="G1565" s="3" t="s">
        <v>14930</v>
      </c>
      <c r="H1565" s="3" t="s">
        <v>14930</v>
      </c>
      <c r="I1565" s="3" t="s">
        <v>14930</v>
      </c>
      <c r="J1565" s="3" t="s">
        <v>14930</v>
      </c>
      <c r="K1565" s="3" t="s">
        <v>14930</v>
      </c>
      <c r="L1565" s="3" t="s">
        <v>14930</v>
      </c>
      <c r="M1565" s="3" t="s">
        <v>14930</v>
      </c>
    </row>
    <row r="1566" ht="15.75" customHeight="1">
      <c r="A1566" s="3" t="s">
        <v>7696</v>
      </c>
      <c r="B1566" s="3" t="s">
        <v>7697</v>
      </c>
      <c r="C1566" s="3" t="s">
        <v>14930</v>
      </c>
      <c r="D1566" s="3" t="s">
        <v>14930</v>
      </c>
      <c r="E1566" s="3" t="s">
        <v>14930</v>
      </c>
      <c r="F1566" s="3" t="s">
        <v>14930</v>
      </c>
      <c r="G1566" s="3" t="s">
        <v>14930</v>
      </c>
      <c r="H1566" s="3" t="s">
        <v>14930</v>
      </c>
      <c r="I1566" s="3" t="s">
        <v>14930</v>
      </c>
      <c r="J1566" s="3" t="s">
        <v>14930</v>
      </c>
      <c r="K1566" s="3" t="s">
        <v>14930</v>
      </c>
      <c r="L1566" s="3" t="s">
        <v>14930</v>
      </c>
      <c r="M1566" s="3" t="s">
        <v>14930</v>
      </c>
    </row>
    <row r="1567" ht="15.75" customHeight="1">
      <c r="A1567" s="3" t="s">
        <v>7701</v>
      </c>
      <c r="B1567" s="3" t="s">
        <v>7702</v>
      </c>
      <c r="C1567" s="3" t="s">
        <v>14930</v>
      </c>
      <c r="D1567" s="3" t="s">
        <v>14930</v>
      </c>
      <c r="E1567" s="3" t="s">
        <v>14930</v>
      </c>
      <c r="F1567" s="3" t="s">
        <v>14930</v>
      </c>
      <c r="G1567" s="3" t="s">
        <v>14930</v>
      </c>
      <c r="H1567" s="3" t="s">
        <v>14930</v>
      </c>
      <c r="I1567" s="3" t="s">
        <v>14930</v>
      </c>
      <c r="J1567" s="3" t="s">
        <v>14930</v>
      </c>
      <c r="K1567" s="3" t="s">
        <v>14930</v>
      </c>
      <c r="L1567" s="3" t="s">
        <v>14930</v>
      </c>
      <c r="M1567" s="3" t="s">
        <v>14930</v>
      </c>
    </row>
    <row r="1568" ht="15.75" customHeight="1">
      <c r="A1568" s="3" t="s">
        <v>7706</v>
      </c>
      <c r="B1568" s="3" t="s">
        <v>7707</v>
      </c>
      <c r="C1568" s="3" t="s">
        <v>14930</v>
      </c>
      <c r="D1568" s="3" t="s">
        <v>14930</v>
      </c>
      <c r="E1568" s="3" t="s">
        <v>14930</v>
      </c>
      <c r="F1568" s="3" t="s">
        <v>14931</v>
      </c>
      <c r="G1568" s="3" t="s">
        <v>14930</v>
      </c>
      <c r="H1568" s="3" t="s">
        <v>14930</v>
      </c>
      <c r="I1568" s="3" t="s">
        <v>14930</v>
      </c>
      <c r="J1568" s="3" t="s">
        <v>14930</v>
      </c>
      <c r="K1568" s="3" t="s">
        <v>14930</v>
      </c>
      <c r="L1568" s="3" t="s">
        <v>14930</v>
      </c>
      <c r="M1568" s="3" t="s">
        <v>14930</v>
      </c>
    </row>
    <row r="1569" ht="15.75" customHeight="1">
      <c r="A1569" s="3" t="s">
        <v>7711</v>
      </c>
      <c r="B1569" s="3" t="s">
        <v>7712</v>
      </c>
      <c r="C1569" s="3" t="s">
        <v>14930</v>
      </c>
      <c r="D1569" s="3" t="s">
        <v>14930</v>
      </c>
      <c r="E1569" s="3" t="s">
        <v>14930</v>
      </c>
      <c r="F1569" s="3" t="s">
        <v>14930</v>
      </c>
      <c r="G1569" s="3" t="s">
        <v>14930</v>
      </c>
      <c r="H1569" s="3" t="s">
        <v>14930</v>
      </c>
      <c r="I1569" s="3" t="s">
        <v>14930</v>
      </c>
      <c r="J1569" s="3" t="s">
        <v>14930</v>
      </c>
      <c r="K1569" s="3" t="s">
        <v>14930</v>
      </c>
      <c r="L1569" s="3" t="s">
        <v>14930</v>
      </c>
      <c r="M1569" s="3" t="s">
        <v>14930</v>
      </c>
    </row>
    <row r="1570" ht="15.75" customHeight="1">
      <c r="A1570" s="3" t="s">
        <v>7716</v>
      </c>
      <c r="B1570" s="3" t="s">
        <v>7717</v>
      </c>
      <c r="C1570" s="3" t="s">
        <v>14930</v>
      </c>
      <c r="D1570" s="3" t="s">
        <v>14930</v>
      </c>
      <c r="E1570" s="3" t="s">
        <v>14930</v>
      </c>
      <c r="F1570" s="3" t="s">
        <v>14930</v>
      </c>
      <c r="G1570" s="3" t="s">
        <v>14930</v>
      </c>
      <c r="H1570" s="3" t="s">
        <v>14930</v>
      </c>
      <c r="I1570" s="3" t="s">
        <v>14930</v>
      </c>
      <c r="J1570" s="3" t="s">
        <v>14930</v>
      </c>
      <c r="K1570" s="3" t="s">
        <v>14930</v>
      </c>
      <c r="L1570" s="3" t="s">
        <v>14930</v>
      </c>
      <c r="M1570" s="3" t="s">
        <v>14930</v>
      </c>
    </row>
    <row r="1571" ht="15.75" customHeight="1">
      <c r="A1571" s="3" t="s">
        <v>7720</v>
      </c>
      <c r="B1571" s="3" t="s">
        <v>7721</v>
      </c>
      <c r="C1571" s="3" t="s">
        <v>14930</v>
      </c>
      <c r="D1571" s="3" t="s">
        <v>14930</v>
      </c>
      <c r="E1571" s="3" t="s">
        <v>14930</v>
      </c>
      <c r="F1571" s="3" t="s">
        <v>14930</v>
      </c>
      <c r="G1571" s="3" t="s">
        <v>14930</v>
      </c>
      <c r="H1571" s="3" t="s">
        <v>14930</v>
      </c>
      <c r="I1571" s="3" t="s">
        <v>14930</v>
      </c>
      <c r="J1571" s="3" t="s">
        <v>14930</v>
      </c>
      <c r="K1571" s="3" t="s">
        <v>14930</v>
      </c>
      <c r="L1571" s="3" t="s">
        <v>14930</v>
      </c>
      <c r="M1571" s="3" t="s">
        <v>14930</v>
      </c>
    </row>
    <row r="1572" ht="15.75" customHeight="1">
      <c r="A1572" s="3" t="s">
        <v>7725</v>
      </c>
      <c r="B1572" s="3" t="s">
        <v>7726</v>
      </c>
      <c r="C1572" s="3" t="s">
        <v>14930</v>
      </c>
      <c r="D1572" s="3" t="s">
        <v>14930</v>
      </c>
      <c r="E1572" s="3" t="s">
        <v>14930</v>
      </c>
      <c r="F1572" s="3" t="s">
        <v>14930</v>
      </c>
      <c r="G1572" s="3" t="s">
        <v>14930</v>
      </c>
      <c r="H1572" s="3" t="s">
        <v>14930</v>
      </c>
      <c r="I1572" s="3" t="s">
        <v>14930</v>
      </c>
      <c r="J1572" s="3" t="s">
        <v>14930</v>
      </c>
      <c r="K1572" s="3" t="s">
        <v>14930</v>
      </c>
      <c r="L1572" s="3" t="s">
        <v>14930</v>
      </c>
      <c r="M1572" s="3" t="s">
        <v>14930</v>
      </c>
    </row>
    <row r="1573" ht="15.75" customHeight="1">
      <c r="A1573" s="3" t="s">
        <v>7730</v>
      </c>
      <c r="B1573" s="3" t="s">
        <v>7731</v>
      </c>
      <c r="C1573" s="3" t="s">
        <v>14930</v>
      </c>
      <c r="D1573" s="3" t="s">
        <v>14930</v>
      </c>
      <c r="E1573" s="3" t="s">
        <v>14930</v>
      </c>
      <c r="F1573" s="3" t="s">
        <v>14930</v>
      </c>
      <c r="G1573" s="3" t="s">
        <v>14930</v>
      </c>
      <c r="H1573" s="3" t="s">
        <v>14930</v>
      </c>
      <c r="I1573" s="3" t="s">
        <v>14930</v>
      </c>
      <c r="J1573" s="3" t="s">
        <v>14930</v>
      </c>
      <c r="K1573" s="3" t="s">
        <v>14930</v>
      </c>
      <c r="L1573" s="3" t="s">
        <v>14930</v>
      </c>
      <c r="M1573" s="3" t="s">
        <v>14930</v>
      </c>
    </row>
    <row r="1574" ht="15.75" customHeight="1">
      <c r="A1574" s="3" t="s">
        <v>7735</v>
      </c>
      <c r="B1574" s="3" t="s">
        <v>7736</v>
      </c>
      <c r="C1574" s="3" t="s">
        <v>14930</v>
      </c>
      <c r="D1574" s="3" t="s">
        <v>14930</v>
      </c>
      <c r="E1574" s="3" t="s">
        <v>14930</v>
      </c>
      <c r="F1574" s="3" t="s">
        <v>14930</v>
      </c>
      <c r="G1574" s="3" t="s">
        <v>14930</v>
      </c>
      <c r="H1574" s="3" t="s">
        <v>14930</v>
      </c>
      <c r="I1574" s="3" t="s">
        <v>14930</v>
      </c>
      <c r="J1574" s="3" t="s">
        <v>14930</v>
      </c>
      <c r="K1574" s="3" t="s">
        <v>14930</v>
      </c>
      <c r="L1574" s="3" t="s">
        <v>14930</v>
      </c>
      <c r="M1574" s="3" t="s">
        <v>14930</v>
      </c>
    </row>
    <row r="1575" ht="15.75" customHeight="1">
      <c r="A1575" s="3" t="s">
        <v>7740</v>
      </c>
      <c r="B1575" s="3" t="s">
        <v>7741</v>
      </c>
      <c r="C1575" s="3" t="s">
        <v>14930</v>
      </c>
      <c r="D1575" s="3" t="s">
        <v>14930</v>
      </c>
      <c r="E1575" s="3" t="s">
        <v>14930</v>
      </c>
      <c r="F1575" s="3" t="s">
        <v>14930</v>
      </c>
      <c r="G1575" s="3" t="s">
        <v>14930</v>
      </c>
      <c r="H1575" s="3" t="s">
        <v>14930</v>
      </c>
      <c r="I1575" s="3" t="s">
        <v>14930</v>
      </c>
      <c r="J1575" s="3" t="s">
        <v>14930</v>
      </c>
      <c r="K1575" s="3" t="s">
        <v>14930</v>
      </c>
      <c r="L1575" s="3" t="s">
        <v>14930</v>
      </c>
      <c r="M1575" s="3" t="s">
        <v>14930</v>
      </c>
    </row>
    <row r="1576" ht="15.75" customHeight="1">
      <c r="A1576" s="3" t="s">
        <v>7744</v>
      </c>
      <c r="B1576" s="3" t="s">
        <v>7746</v>
      </c>
      <c r="C1576" s="3" t="s">
        <v>14930</v>
      </c>
      <c r="D1576" s="3" t="s">
        <v>14930</v>
      </c>
      <c r="E1576" s="3" t="s">
        <v>14930</v>
      </c>
      <c r="F1576" s="3" t="s">
        <v>14930</v>
      </c>
      <c r="G1576" s="3" t="s">
        <v>14930</v>
      </c>
      <c r="H1576" s="3" t="s">
        <v>14930</v>
      </c>
      <c r="I1576" s="3" t="s">
        <v>14930</v>
      </c>
      <c r="J1576" s="3" t="s">
        <v>14930</v>
      </c>
      <c r="K1576" s="3" t="s">
        <v>14930</v>
      </c>
      <c r="L1576" s="3" t="s">
        <v>14930</v>
      </c>
      <c r="M1576" s="3" t="s">
        <v>14930</v>
      </c>
    </row>
    <row r="1577" ht="15.75" customHeight="1">
      <c r="A1577" s="3" t="s">
        <v>7749</v>
      </c>
      <c r="B1577" s="3" t="s">
        <v>7750</v>
      </c>
      <c r="C1577" s="3" t="s">
        <v>14930</v>
      </c>
      <c r="D1577" s="3" t="s">
        <v>14930</v>
      </c>
      <c r="E1577" s="3" t="s">
        <v>14930</v>
      </c>
      <c r="F1577" s="3" t="s">
        <v>14930</v>
      </c>
      <c r="G1577" s="3" t="s">
        <v>14930</v>
      </c>
      <c r="H1577" s="3" t="s">
        <v>14930</v>
      </c>
      <c r="I1577" s="3" t="s">
        <v>14930</v>
      </c>
      <c r="J1577" s="3" t="s">
        <v>14930</v>
      </c>
      <c r="K1577" s="3" t="s">
        <v>14931</v>
      </c>
      <c r="L1577" s="3" t="s">
        <v>14930</v>
      </c>
      <c r="M1577" s="3" t="s">
        <v>14930</v>
      </c>
    </row>
    <row r="1578" ht="15.75" customHeight="1">
      <c r="A1578" s="3" t="s">
        <v>7754</v>
      </c>
      <c r="B1578" s="3" t="s">
        <v>7756</v>
      </c>
      <c r="C1578" s="3" t="s">
        <v>14930</v>
      </c>
      <c r="D1578" s="3" t="s">
        <v>14930</v>
      </c>
      <c r="E1578" s="3" t="s">
        <v>14930</v>
      </c>
      <c r="F1578" s="3" t="s">
        <v>14930</v>
      </c>
      <c r="G1578" s="3" t="s">
        <v>14930</v>
      </c>
      <c r="H1578" s="3" t="s">
        <v>14930</v>
      </c>
      <c r="I1578" s="3" t="s">
        <v>14930</v>
      </c>
      <c r="J1578" s="3" t="s">
        <v>14930</v>
      </c>
      <c r="K1578" s="3" t="s">
        <v>14930</v>
      </c>
      <c r="L1578" s="3" t="s">
        <v>14930</v>
      </c>
      <c r="M1578" s="3" t="s">
        <v>14930</v>
      </c>
    </row>
    <row r="1579" ht="15.75" customHeight="1">
      <c r="A1579" s="3" t="s">
        <v>7760</v>
      </c>
      <c r="B1579" s="3" t="s">
        <v>7761</v>
      </c>
      <c r="C1579" s="3" t="s">
        <v>14931</v>
      </c>
      <c r="D1579" s="3" t="s">
        <v>14930</v>
      </c>
      <c r="E1579" s="3" t="s">
        <v>14931</v>
      </c>
      <c r="F1579" s="3" t="s">
        <v>14931</v>
      </c>
      <c r="G1579" s="3" t="s">
        <v>14930</v>
      </c>
      <c r="H1579" s="3" t="s">
        <v>14930</v>
      </c>
      <c r="I1579" s="3" t="s">
        <v>14930</v>
      </c>
      <c r="J1579" s="3" t="s">
        <v>14930</v>
      </c>
      <c r="K1579" s="3" t="s">
        <v>14930</v>
      </c>
      <c r="L1579" s="3" t="s">
        <v>14930</v>
      </c>
      <c r="M1579" s="3" t="s">
        <v>14930</v>
      </c>
    </row>
    <row r="1580" ht="15.75" customHeight="1">
      <c r="A1580" s="3" t="s">
        <v>7765</v>
      </c>
      <c r="B1580" s="3" t="s">
        <v>7766</v>
      </c>
      <c r="C1580" s="3" t="s">
        <v>14930</v>
      </c>
      <c r="D1580" s="3" t="s">
        <v>14930</v>
      </c>
      <c r="E1580" s="3" t="s">
        <v>14930</v>
      </c>
      <c r="F1580" s="3" t="s">
        <v>14930</v>
      </c>
      <c r="G1580" s="3" t="s">
        <v>14930</v>
      </c>
      <c r="H1580" s="3" t="s">
        <v>14930</v>
      </c>
      <c r="I1580" s="3" t="s">
        <v>14930</v>
      </c>
      <c r="J1580" s="3" t="s">
        <v>14930</v>
      </c>
      <c r="K1580" s="3" t="s">
        <v>14930</v>
      </c>
      <c r="L1580" s="3" t="s">
        <v>14930</v>
      </c>
      <c r="M1580" s="3" t="s">
        <v>14930</v>
      </c>
    </row>
    <row r="1581" ht="15.75" customHeight="1">
      <c r="A1581" s="3" t="s">
        <v>7769</v>
      </c>
      <c r="B1581" s="3" t="s">
        <v>7770</v>
      </c>
      <c r="C1581" s="3" t="s">
        <v>14930</v>
      </c>
      <c r="D1581" s="3" t="s">
        <v>14930</v>
      </c>
      <c r="E1581" s="3" t="s">
        <v>14930</v>
      </c>
      <c r="F1581" s="3" t="s">
        <v>14930</v>
      </c>
      <c r="G1581" s="3" t="s">
        <v>14930</v>
      </c>
      <c r="H1581" s="3" t="s">
        <v>14930</v>
      </c>
      <c r="I1581" s="3" t="s">
        <v>14930</v>
      </c>
      <c r="J1581" s="3" t="s">
        <v>14930</v>
      </c>
      <c r="K1581" s="3" t="s">
        <v>14930</v>
      </c>
      <c r="L1581" s="3" t="s">
        <v>14930</v>
      </c>
      <c r="M1581" s="3" t="s">
        <v>14930</v>
      </c>
    </row>
    <row r="1582" ht="15.75" customHeight="1">
      <c r="A1582" s="3" t="s">
        <v>7774</v>
      </c>
      <c r="B1582" s="3" t="s">
        <v>7775</v>
      </c>
      <c r="C1582" s="3" t="s">
        <v>14930</v>
      </c>
      <c r="D1582" s="3" t="s">
        <v>14930</v>
      </c>
      <c r="E1582" s="3" t="s">
        <v>14930</v>
      </c>
      <c r="F1582" s="3" t="s">
        <v>14930</v>
      </c>
      <c r="G1582" s="3" t="s">
        <v>14930</v>
      </c>
      <c r="H1582" s="3" t="s">
        <v>14930</v>
      </c>
      <c r="I1582" s="3" t="s">
        <v>14930</v>
      </c>
      <c r="J1582" s="3" t="s">
        <v>14930</v>
      </c>
      <c r="K1582" s="3" t="s">
        <v>14930</v>
      </c>
      <c r="L1582" s="3" t="s">
        <v>14930</v>
      </c>
      <c r="M1582" s="3" t="s">
        <v>14930</v>
      </c>
    </row>
    <row r="1583" ht="15.75" customHeight="1">
      <c r="A1583" s="3" t="s">
        <v>7853</v>
      </c>
      <c r="B1583" s="3" t="s">
        <v>7855</v>
      </c>
      <c r="C1583" s="3" t="s">
        <v>14931</v>
      </c>
      <c r="D1583" s="3" t="s">
        <v>14930</v>
      </c>
      <c r="E1583" s="3" t="s">
        <v>14930</v>
      </c>
      <c r="F1583" s="3" t="s">
        <v>14930</v>
      </c>
      <c r="G1583" s="3" t="s">
        <v>14930</v>
      </c>
      <c r="H1583" s="3" t="s">
        <v>14930</v>
      </c>
      <c r="I1583" s="3" t="s">
        <v>14930</v>
      </c>
      <c r="J1583" s="3" t="s">
        <v>14930</v>
      </c>
      <c r="K1583" s="3" t="s">
        <v>14930</v>
      </c>
      <c r="L1583" s="3" t="s">
        <v>14930</v>
      </c>
      <c r="M1583" s="3" t="s">
        <v>14930</v>
      </c>
    </row>
    <row r="1584" ht="15.75" customHeight="1">
      <c r="A1584" s="3" t="s">
        <v>7779</v>
      </c>
      <c r="B1584" s="3" t="s">
        <v>7781</v>
      </c>
      <c r="C1584" s="3" t="s">
        <v>14930</v>
      </c>
      <c r="D1584" s="3" t="s">
        <v>14930</v>
      </c>
      <c r="E1584" s="3" t="s">
        <v>14930</v>
      </c>
      <c r="F1584" s="3" t="s">
        <v>14930</v>
      </c>
      <c r="G1584" s="3" t="s">
        <v>14930</v>
      </c>
      <c r="H1584" s="3" t="s">
        <v>14930</v>
      </c>
      <c r="I1584" s="3" t="s">
        <v>14930</v>
      </c>
      <c r="J1584" s="3" t="s">
        <v>14930</v>
      </c>
      <c r="K1584" s="3" t="s">
        <v>14930</v>
      </c>
      <c r="L1584" s="3" t="s">
        <v>14930</v>
      </c>
      <c r="M1584" s="3" t="s">
        <v>14930</v>
      </c>
    </row>
    <row r="1585" ht="15.75" customHeight="1">
      <c r="A1585" s="3" t="s">
        <v>7785</v>
      </c>
      <c r="B1585" s="3" t="s">
        <v>7786</v>
      </c>
      <c r="C1585" s="3" t="s">
        <v>14930</v>
      </c>
      <c r="D1585" s="3" t="s">
        <v>14930</v>
      </c>
      <c r="E1585" s="3" t="s">
        <v>14930</v>
      </c>
      <c r="F1585" s="3" t="s">
        <v>14930</v>
      </c>
      <c r="G1585" s="3" t="s">
        <v>14930</v>
      </c>
      <c r="H1585" s="3" t="s">
        <v>14930</v>
      </c>
      <c r="I1585" s="3" t="s">
        <v>14930</v>
      </c>
      <c r="J1585" s="3" t="s">
        <v>14930</v>
      </c>
      <c r="K1585" s="3" t="s">
        <v>14930</v>
      </c>
      <c r="L1585" s="3" t="s">
        <v>14930</v>
      </c>
      <c r="M1585" s="3" t="s">
        <v>14930</v>
      </c>
    </row>
    <row r="1586" ht="15.75" customHeight="1">
      <c r="A1586" s="3" t="s">
        <v>7789</v>
      </c>
      <c r="B1586" s="3" t="s">
        <v>7790</v>
      </c>
      <c r="C1586" s="3" t="s">
        <v>14930</v>
      </c>
      <c r="D1586" s="3" t="s">
        <v>14930</v>
      </c>
      <c r="E1586" s="3" t="s">
        <v>14930</v>
      </c>
      <c r="F1586" s="3" t="s">
        <v>14930</v>
      </c>
      <c r="G1586" s="3" t="s">
        <v>14930</v>
      </c>
      <c r="H1586" s="3" t="s">
        <v>14930</v>
      </c>
      <c r="I1586" s="3" t="s">
        <v>14930</v>
      </c>
      <c r="J1586" s="3" t="s">
        <v>14930</v>
      </c>
      <c r="K1586" s="3" t="s">
        <v>14930</v>
      </c>
      <c r="L1586" s="3" t="s">
        <v>14930</v>
      </c>
      <c r="M1586" s="3" t="s">
        <v>14930</v>
      </c>
    </row>
    <row r="1587" ht="15.75" customHeight="1">
      <c r="A1587" s="3" t="s">
        <v>7794</v>
      </c>
      <c r="B1587" s="3" t="s">
        <v>7795</v>
      </c>
      <c r="C1587" s="3" t="s">
        <v>14930</v>
      </c>
      <c r="D1587" s="3" t="s">
        <v>14930</v>
      </c>
      <c r="E1587" s="3" t="s">
        <v>14930</v>
      </c>
      <c r="F1587" s="3" t="s">
        <v>14930</v>
      </c>
      <c r="G1587" s="3" t="s">
        <v>14930</v>
      </c>
      <c r="H1587" s="3" t="s">
        <v>14930</v>
      </c>
      <c r="I1587" s="3" t="s">
        <v>14930</v>
      </c>
      <c r="J1587" s="3" t="s">
        <v>14930</v>
      </c>
      <c r="K1587" s="3" t="s">
        <v>14930</v>
      </c>
      <c r="L1587" s="3" t="s">
        <v>14930</v>
      </c>
      <c r="M1587" s="3" t="s">
        <v>14930</v>
      </c>
    </row>
    <row r="1588" ht="15.75" customHeight="1">
      <c r="A1588" s="3" t="s">
        <v>7799</v>
      </c>
      <c r="B1588" s="3" t="s">
        <v>7800</v>
      </c>
      <c r="C1588" s="3" t="s">
        <v>14930</v>
      </c>
      <c r="D1588" s="3" t="s">
        <v>14930</v>
      </c>
      <c r="E1588" s="3" t="s">
        <v>14930</v>
      </c>
      <c r="F1588" s="3" t="s">
        <v>14930</v>
      </c>
      <c r="G1588" s="3" t="s">
        <v>14930</v>
      </c>
      <c r="H1588" s="3" t="s">
        <v>14930</v>
      </c>
      <c r="I1588" s="3" t="s">
        <v>14930</v>
      </c>
      <c r="J1588" s="3" t="s">
        <v>14930</v>
      </c>
      <c r="K1588" s="3" t="s">
        <v>14930</v>
      </c>
      <c r="L1588" s="3" t="s">
        <v>14930</v>
      </c>
      <c r="M1588" s="3" t="s">
        <v>14930</v>
      </c>
    </row>
    <row r="1589" ht="15.75" customHeight="1">
      <c r="A1589" s="3" t="s">
        <v>7803</v>
      </c>
      <c r="B1589" s="3" t="s">
        <v>7805</v>
      </c>
      <c r="C1589" s="3" t="s">
        <v>14931</v>
      </c>
      <c r="D1589" s="3" t="s">
        <v>14930</v>
      </c>
      <c r="E1589" s="3" t="s">
        <v>14930</v>
      </c>
      <c r="F1589" s="3" t="s">
        <v>14930</v>
      </c>
      <c r="G1589" s="3" t="s">
        <v>14931</v>
      </c>
      <c r="H1589" s="3" t="s">
        <v>14930</v>
      </c>
      <c r="I1589" s="3" t="s">
        <v>14930</v>
      </c>
      <c r="J1589" s="3" t="s">
        <v>14930</v>
      </c>
      <c r="K1589" s="3" t="s">
        <v>14930</v>
      </c>
      <c r="L1589" s="3" t="s">
        <v>14930</v>
      </c>
      <c r="M1589" s="3" t="s">
        <v>14930</v>
      </c>
    </row>
    <row r="1590" ht="15.75" customHeight="1">
      <c r="A1590" s="3" t="s">
        <v>7809</v>
      </c>
      <c r="B1590" s="3" t="s">
        <v>7810</v>
      </c>
      <c r="C1590" s="3" t="s">
        <v>14930</v>
      </c>
      <c r="D1590" s="3" t="s">
        <v>14930</v>
      </c>
      <c r="E1590" s="3" t="s">
        <v>14930</v>
      </c>
      <c r="F1590" s="3" t="s">
        <v>14930</v>
      </c>
      <c r="G1590" s="3" t="s">
        <v>14930</v>
      </c>
      <c r="H1590" s="3" t="s">
        <v>14930</v>
      </c>
      <c r="I1590" s="3" t="s">
        <v>14930</v>
      </c>
      <c r="J1590" s="3" t="s">
        <v>14930</v>
      </c>
      <c r="K1590" s="3" t="s">
        <v>14930</v>
      </c>
      <c r="L1590" s="3" t="s">
        <v>14930</v>
      </c>
      <c r="M1590" s="3" t="s">
        <v>14930</v>
      </c>
    </row>
    <row r="1591" ht="15.75" customHeight="1">
      <c r="A1591" s="3" t="s">
        <v>7814</v>
      </c>
      <c r="B1591" s="3" t="s">
        <v>7815</v>
      </c>
      <c r="C1591" s="3" t="s">
        <v>14930</v>
      </c>
      <c r="D1591" s="3" t="s">
        <v>14930</v>
      </c>
      <c r="E1591" s="3" t="s">
        <v>14930</v>
      </c>
      <c r="F1591" s="3" t="s">
        <v>14930</v>
      </c>
      <c r="G1591" s="3" t="s">
        <v>14930</v>
      </c>
      <c r="H1591" s="3" t="s">
        <v>14930</v>
      </c>
      <c r="I1591" s="3" t="s">
        <v>14930</v>
      </c>
      <c r="J1591" s="3" t="s">
        <v>14930</v>
      </c>
      <c r="K1591" s="3" t="s">
        <v>14930</v>
      </c>
      <c r="L1591" s="3" t="s">
        <v>14930</v>
      </c>
      <c r="M1591" s="3" t="s">
        <v>14931</v>
      </c>
    </row>
    <row r="1592" ht="15.75" customHeight="1">
      <c r="A1592" s="3" t="s">
        <v>7819</v>
      </c>
      <c r="B1592" s="3" t="s">
        <v>7820</v>
      </c>
      <c r="C1592" s="3" t="s">
        <v>14930</v>
      </c>
      <c r="D1592" s="3" t="s">
        <v>14930</v>
      </c>
      <c r="E1592" s="3" t="s">
        <v>14930</v>
      </c>
      <c r="F1592" s="3" t="s">
        <v>14930</v>
      </c>
      <c r="G1592" s="3" t="s">
        <v>14930</v>
      </c>
      <c r="H1592" s="3" t="s">
        <v>14930</v>
      </c>
      <c r="I1592" s="3" t="s">
        <v>14930</v>
      </c>
      <c r="J1592" s="3" t="s">
        <v>14930</v>
      </c>
      <c r="K1592" s="3" t="s">
        <v>14930</v>
      </c>
      <c r="L1592" s="3" t="s">
        <v>14930</v>
      </c>
      <c r="M1592" s="3" t="s">
        <v>14930</v>
      </c>
    </row>
    <row r="1593" ht="15.75" customHeight="1">
      <c r="A1593" s="3" t="s">
        <v>7824</v>
      </c>
      <c r="B1593" s="3" t="s">
        <v>7825</v>
      </c>
      <c r="C1593" s="3" t="s">
        <v>14930</v>
      </c>
      <c r="D1593" s="3" t="s">
        <v>14930</v>
      </c>
      <c r="E1593" s="3" t="s">
        <v>14930</v>
      </c>
      <c r="F1593" s="3" t="s">
        <v>14930</v>
      </c>
      <c r="G1593" s="3" t="s">
        <v>14930</v>
      </c>
      <c r="H1593" s="3" t="s">
        <v>14930</v>
      </c>
      <c r="I1593" s="3" t="s">
        <v>14930</v>
      </c>
      <c r="J1593" s="3" t="s">
        <v>14930</v>
      </c>
      <c r="K1593" s="3" t="s">
        <v>14930</v>
      </c>
      <c r="L1593" s="3" t="s">
        <v>14930</v>
      </c>
      <c r="M1593" s="3" t="s">
        <v>14930</v>
      </c>
    </row>
    <row r="1594" ht="15.75" customHeight="1">
      <c r="A1594" s="3" t="s">
        <v>7829</v>
      </c>
      <c r="B1594" s="3" t="s">
        <v>7831</v>
      </c>
      <c r="C1594" s="3" t="s">
        <v>14930</v>
      </c>
      <c r="D1594" s="3" t="s">
        <v>14930</v>
      </c>
      <c r="E1594" s="3" t="s">
        <v>14930</v>
      </c>
      <c r="F1594" s="3" t="s">
        <v>14930</v>
      </c>
      <c r="G1594" s="3" t="s">
        <v>14930</v>
      </c>
      <c r="H1594" s="3" t="s">
        <v>14930</v>
      </c>
      <c r="I1594" s="3" t="s">
        <v>14930</v>
      </c>
      <c r="J1594" s="3" t="s">
        <v>14930</v>
      </c>
      <c r="K1594" s="3" t="s">
        <v>14930</v>
      </c>
      <c r="L1594" s="3" t="s">
        <v>14930</v>
      </c>
      <c r="M1594" s="3" t="s">
        <v>14930</v>
      </c>
    </row>
    <row r="1595" ht="15.75" customHeight="1">
      <c r="A1595" s="3" t="s">
        <v>7835</v>
      </c>
      <c r="B1595" s="3" t="s">
        <v>7836</v>
      </c>
      <c r="C1595" s="3" t="s">
        <v>14930</v>
      </c>
      <c r="D1595" s="3" t="s">
        <v>14930</v>
      </c>
      <c r="E1595" s="3" t="s">
        <v>14930</v>
      </c>
      <c r="F1595" s="3" t="s">
        <v>14930</v>
      </c>
      <c r="G1595" s="3" t="s">
        <v>14930</v>
      </c>
      <c r="H1595" s="3" t="s">
        <v>14930</v>
      </c>
      <c r="I1595" s="3" t="s">
        <v>14930</v>
      </c>
      <c r="J1595" s="3" t="s">
        <v>14930</v>
      </c>
      <c r="K1595" s="3" t="s">
        <v>14930</v>
      </c>
      <c r="L1595" s="3" t="s">
        <v>14930</v>
      </c>
      <c r="M1595" s="3" t="s">
        <v>14930</v>
      </c>
    </row>
    <row r="1596" ht="15.75" customHeight="1">
      <c r="A1596" s="3" t="s">
        <v>7840</v>
      </c>
      <c r="B1596" s="3" t="s">
        <v>7841</v>
      </c>
      <c r="C1596" s="3" t="s">
        <v>14930</v>
      </c>
      <c r="D1596" s="3" t="s">
        <v>14930</v>
      </c>
      <c r="E1596" s="3" t="s">
        <v>14930</v>
      </c>
      <c r="F1596" s="3" t="s">
        <v>14930</v>
      </c>
      <c r="G1596" s="3" t="s">
        <v>14930</v>
      </c>
      <c r="H1596" s="3" t="s">
        <v>14930</v>
      </c>
      <c r="I1596" s="3" t="s">
        <v>14930</v>
      </c>
      <c r="J1596" s="3" t="s">
        <v>14930</v>
      </c>
      <c r="K1596" s="3" t="s">
        <v>14930</v>
      </c>
      <c r="L1596" s="3" t="s">
        <v>14930</v>
      </c>
      <c r="M1596" s="3" t="s">
        <v>14930</v>
      </c>
    </row>
    <row r="1597" ht="15.75" customHeight="1">
      <c r="A1597" s="3" t="s">
        <v>7844</v>
      </c>
      <c r="B1597" s="3" t="s">
        <v>7845</v>
      </c>
      <c r="C1597" s="3" t="s">
        <v>14930</v>
      </c>
      <c r="D1597" s="3" t="s">
        <v>14930</v>
      </c>
      <c r="E1597" s="3" t="s">
        <v>14930</v>
      </c>
      <c r="F1597" s="3" t="s">
        <v>14930</v>
      </c>
      <c r="G1597" s="3" t="s">
        <v>14930</v>
      </c>
      <c r="H1597" s="3" t="s">
        <v>14930</v>
      </c>
      <c r="I1597" s="3" t="s">
        <v>14930</v>
      </c>
      <c r="J1597" s="3" t="s">
        <v>14930</v>
      </c>
      <c r="K1597" s="3" t="s">
        <v>14930</v>
      </c>
      <c r="L1597" s="3" t="s">
        <v>14930</v>
      </c>
      <c r="M1597" s="3" t="s">
        <v>14930</v>
      </c>
    </row>
    <row r="1598" ht="15.75" customHeight="1">
      <c r="A1598" s="3" t="s">
        <v>7848</v>
      </c>
      <c r="B1598" s="3" t="s">
        <v>7849</v>
      </c>
      <c r="C1598" s="3" t="s">
        <v>14930</v>
      </c>
      <c r="D1598" s="3" t="s">
        <v>14930</v>
      </c>
      <c r="E1598" s="3" t="s">
        <v>14930</v>
      </c>
      <c r="F1598" s="3" t="s">
        <v>14930</v>
      </c>
      <c r="G1598" s="3" t="s">
        <v>14930</v>
      </c>
      <c r="H1598" s="3" t="s">
        <v>14930</v>
      </c>
      <c r="I1598" s="3" t="s">
        <v>14930</v>
      </c>
      <c r="J1598" s="3" t="s">
        <v>14930</v>
      </c>
      <c r="K1598" s="3" t="s">
        <v>14930</v>
      </c>
      <c r="L1598" s="3" t="s">
        <v>14930</v>
      </c>
      <c r="M1598" s="3" t="s">
        <v>14930</v>
      </c>
    </row>
    <row r="1599" ht="15.75" customHeight="1">
      <c r="A1599" s="3" t="s">
        <v>7858</v>
      </c>
      <c r="B1599" s="3" t="s">
        <v>7859</v>
      </c>
      <c r="C1599" s="3" t="s">
        <v>14930</v>
      </c>
      <c r="D1599" s="3" t="s">
        <v>14930</v>
      </c>
      <c r="E1599" s="3" t="s">
        <v>14930</v>
      </c>
      <c r="F1599" s="3" t="s">
        <v>14930</v>
      </c>
      <c r="G1599" s="3" t="s">
        <v>14930</v>
      </c>
      <c r="H1599" s="3" t="s">
        <v>14930</v>
      </c>
      <c r="I1599" s="3" t="s">
        <v>14930</v>
      </c>
      <c r="J1599" s="3" t="s">
        <v>14930</v>
      </c>
      <c r="K1599" s="3" t="s">
        <v>14930</v>
      </c>
      <c r="L1599" s="3" t="s">
        <v>14930</v>
      </c>
      <c r="M1599" s="3" t="s">
        <v>14930</v>
      </c>
    </row>
    <row r="1600" ht="15.75" customHeight="1">
      <c r="A1600" s="3" t="s">
        <v>7931</v>
      </c>
      <c r="B1600" s="3" t="s">
        <v>7932</v>
      </c>
      <c r="C1600" s="3" t="s">
        <v>14930</v>
      </c>
      <c r="D1600" s="3" t="s">
        <v>14930</v>
      </c>
      <c r="E1600" s="3" t="s">
        <v>14930</v>
      </c>
      <c r="F1600" s="3" t="s">
        <v>14930</v>
      </c>
      <c r="G1600" s="3" t="s">
        <v>14930</v>
      </c>
      <c r="H1600" s="3" t="s">
        <v>14930</v>
      </c>
      <c r="I1600" s="3" t="s">
        <v>14930</v>
      </c>
      <c r="J1600" s="3" t="s">
        <v>14930</v>
      </c>
      <c r="K1600" s="3" t="s">
        <v>14930</v>
      </c>
      <c r="L1600" s="3" t="s">
        <v>14930</v>
      </c>
      <c r="M1600" s="3" t="s">
        <v>14930</v>
      </c>
    </row>
    <row r="1601" ht="15.75" customHeight="1">
      <c r="A1601" s="3" t="s">
        <v>7952</v>
      </c>
      <c r="B1601" s="3" t="s">
        <v>7953</v>
      </c>
      <c r="C1601" s="3" t="s">
        <v>14930</v>
      </c>
      <c r="D1601" s="3" t="s">
        <v>14930</v>
      </c>
      <c r="E1601" s="3" t="s">
        <v>14930</v>
      </c>
      <c r="F1601" s="3" t="s">
        <v>14930</v>
      </c>
      <c r="G1601" s="3" t="s">
        <v>14930</v>
      </c>
      <c r="H1601" s="3" t="s">
        <v>14930</v>
      </c>
      <c r="I1601" s="3" t="s">
        <v>14930</v>
      </c>
      <c r="J1601" s="3" t="s">
        <v>14930</v>
      </c>
      <c r="K1601" s="3" t="s">
        <v>14930</v>
      </c>
      <c r="L1601" s="3" t="s">
        <v>14930</v>
      </c>
      <c r="M1601" s="3" t="s">
        <v>14930</v>
      </c>
    </row>
    <row r="1602" ht="15.75" customHeight="1">
      <c r="A1602" s="3" t="s">
        <v>7980</v>
      </c>
      <c r="B1602" s="3" t="s">
        <v>7981</v>
      </c>
      <c r="C1602" s="3" t="s">
        <v>14930</v>
      </c>
      <c r="D1602" s="3" t="s">
        <v>14930</v>
      </c>
      <c r="E1602" s="3" t="s">
        <v>14930</v>
      </c>
      <c r="F1602" s="3" t="s">
        <v>14930</v>
      </c>
      <c r="G1602" s="3" t="s">
        <v>14930</v>
      </c>
      <c r="H1602" s="3" t="s">
        <v>14930</v>
      </c>
      <c r="I1602" s="3" t="s">
        <v>14930</v>
      </c>
      <c r="J1602" s="3" t="s">
        <v>14930</v>
      </c>
      <c r="K1602" s="3" t="s">
        <v>14930</v>
      </c>
      <c r="L1602" s="3" t="s">
        <v>14930</v>
      </c>
      <c r="M1602" s="3" t="s">
        <v>14930</v>
      </c>
    </row>
    <row r="1603" ht="15.75" customHeight="1">
      <c r="A1603" s="3" t="s">
        <v>8037</v>
      </c>
      <c r="B1603" s="3" t="s">
        <v>8038</v>
      </c>
      <c r="C1603" s="3" t="s">
        <v>14930</v>
      </c>
      <c r="D1603" s="3" t="s">
        <v>14930</v>
      </c>
      <c r="E1603" s="3" t="s">
        <v>14930</v>
      </c>
      <c r="F1603" s="3" t="s">
        <v>14930</v>
      </c>
      <c r="G1603" s="3" t="s">
        <v>14930</v>
      </c>
      <c r="H1603" s="3" t="s">
        <v>14930</v>
      </c>
      <c r="I1603" s="3" t="s">
        <v>14930</v>
      </c>
      <c r="J1603" s="3" t="s">
        <v>14930</v>
      </c>
      <c r="K1603" s="3" t="s">
        <v>14930</v>
      </c>
      <c r="L1603" s="3" t="s">
        <v>14930</v>
      </c>
      <c r="M1603" s="3" t="s">
        <v>14930</v>
      </c>
    </row>
    <row r="1604" ht="15.75" customHeight="1">
      <c r="A1604" s="3" t="s">
        <v>8042</v>
      </c>
      <c r="B1604" s="3" t="s">
        <v>8043</v>
      </c>
      <c r="C1604" s="3" t="s">
        <v>14930</v>
      </c>
      <c r="D1604" s="3" t="s">
        <v>14930</v>
      </c>
      <c r="E1604" s="3" t="s">
        <v>14930</v>
      </c>
      <c r="F1604" s="3" t="s">
        <v>14930</v>
      </c>
      <c r="G1604" s="3" t="s">
        <v>14930</v>
      </c>
      <c r="H1604" s="3" t="s">
        <v>14930</v>
      </c>
      <c r="I1604" s="3" t="s">
        <v>14930</v>
      </c>
      <c r="J1604" s="3" t="s">
        <v>14930</v>
      </c>
      <c r="K1604" s="3" t="s">
        <v>14930</v>
      </c>
      <c r="L1604" s="3" t="s">
        <v>14930</v>
      </c>
      <c r="M1604" s="3" t="s">
        <v>14930</v>
      </c>
    </row>
    <row r="1605" ht="15.75" customHeight="1">
      <c r="A1605" s="3" t="s">
        <v>8046</v>
      </c>
      <c r="B1605" s="3" t="s">
        <v>8048</v>
      </c>
      <c r="C1605" s="3" t="s">
        <v>14930</v>
      </c>
      <c r="D1605" s="3" t="s">
        <v>14930</v>
      </c>
      <c r="E1605" s="3" t="s">
        <v>14930</v>
      </c>
      <c r="F1605" s="3" t="s">
        <v>14930</v>
      </c>
      <c r="G1605" s="3" t="s">
        <v>14930</v>
      </c>
      <c r="H1605" s="3" t="s">
        <v>14930</v>
      </c>
      <c r="I1605" s="3" t="s">
        <v>14930</v>
      </c>
      <c r="J1605" s="3" t="s">
        <v>14930</v>
      </c>
      <c r="K1605" s="3" t="s">
        <v>14930</v>
      </c>
      <c r="L1605" s="3" t="s">
        <v>14930</v>
      </c>
      <c r="M1605" s="3" t="s">
        <v>14930</v>
      </c>
    </row>
    <row r="1606" ht="15.75" customHeight="1">
      <c r="A1606" s="3" t="s">
        <v>8051</v>
      </c>
      <c r="B1606" s="3" t="s">
        <v>8053</v>
      </c>
      <c r="C1606" s="3" t="s">
        <v>14930</v>
      </c>
      <c r="D1606" s="3" t="s">
        <v>14930</v>
      </c>
      <c r="E1606" s="3" t="s">
        <v>14930</v>
      </c>
      <c r="F1606" s="3" t="s">
        <v>14930</v>
      </c>
      <c r="G1606" s="3" t="s">
        <v>14930</v>
      </c>
      <c r="H1606" s="3" t="s">
        <v>14930</v>
      </c>
      <c r="I1606" s="3" t="s">
        <v>14930</v>
      </c>
      <c r="J1606" s="3" t="s">
        <v>14930</v>
      </c>
      <c r="K1606" s="3" t="s">
        <v>14930</v>
      </c>
      <c r="L1606" s="3" t="s">
        <v>14930</v>
      </c>
      <c r="M1606" s="3" t="s">
        <v>14930</v>
      </c>
    </row>
    <row r="1607" ht="15.75" customHeight="1">
      <c r="A1607" s="3" t="s">
        <v>8060</v>
      </c>
      <c r="B1607" s="3" t="s">
        <v>8061</v>
      </c>
      <c r="C1607" s="3" t="s">
        <v>14930</v>
      </c>
      <c r="D1607" s="3" t="s">
        <v>14930</v>
      </c>
      <c r="E1607" s="3" t="s">
        <v>14930</v>
      </c>
      <c r="F1607" s="3" t="s">
        <v>14930</v>
      </c>
      <c r="G1607" s="3" t="s">
        <v>14930</v>
      </c>
      <c r="H1607" s="3" t="s">
        <v>14930</v>
      </c>
      <c r="I1607" s="3" t="s">
        <v>14930</v>
      </c>
      <c r="J1607" s="3" t="s">
        <v>14930</v>
      </c>
      <c r="K1607" s="3" t="s">
        <v>14930</v>
      </c>
      <c r="L1607" s="3" t="s">
        <v>14930</v>
      </c>
      <c r="M1607" s="3" t="s">
        <v>14930</v>
      </c>
    </row>
    <row r="1608" ht="15.75" customHeight="1">
      <c r="A1608" s="3" t="s">
        <v>8065</v>
      </c>
      <c r="B1608" s="3" t="s">
        <v>8066</v>
      </c>
      <c r="C1608" s="3" t="s">
        <v>14930</v>
      </c>
      <c r="D1608" s="3" t="s">
        <v>14930</v>
      </c>
      <c r="E1608" s="3" t="s">
        <v>14930</v>
      </c>
      <c r="F1608" s="3" t="s">
        <v>14930</v>
      </c>
      <c r="G1608" s="3" t="s">
        <v>14930</v>
      </c>
      <c r="H1608" s="3" t="s">
        <v>14930</v>
      </c>
      <c r="I1608" s="3" t="s">
        <v>14930</v>
      </c>
      <c r="J1608" s="3" t="s">
        <v>14930</v>
      </c>
      <c r="K1608" s="3" t="s">
        <v>14930</v>
      </c>
      <c r="L1608" s="3" t="s">
        <v>14930</v>
      </c>
      <c r="M1608" s="3" t="s">
        <v>14930</v>
      </c>
    </row>
    <row r="1609" ht="15.75" customHeight="1">
      <c r="A1609" s="3" t="s">
        <v>8070</v>
      </c>
      <c r="B1609" s="3" t="s">
        <v>8071</v>
      </c>
      <c r="C1609" s="3" t="s">
        <v>14930</v>
      </c>
      <c r="D1609" s="3" t="s">
        <v>14930</v>
      </c>
      <c r="E1609" s="3" t="s">
        <v>14930</v>
      </c>
      <c r="F1609" s="3" t="s">
        <v>14930</v>
      </c>
      <c r="G1609" s="3" t="s">
        <v>14930</v>
      </c>
      <c r="H1609" s="3" t="s">
        <v>14930</v>
      </c>
      <c r="I1609" s="3" t="s">
        <v>14930</v>
      </c>
      <c r="J1609" s="3" t="s">
        <v>14930</v>
      </c>
      <c r="K1609" s="3" t="s">
        <v>14930</v>
      </c>
      <c r="L1609" s="3" t="s">
        <v>14930</v>
      </c>
      <c r="M1609" s="3" t="s">
        <v>14930</v>
      </c>
    </row>
    <row r="1610" ht="15.75" customHeight="1">
      <c r="A1610" s="3" t="s">
        <v>8087</v>
      </c>
      <c r="B1610" s="3" t="s">
        <v>8088</v>
      </c>
      <c r="C1610" s="3" t="s">
        <v>14930</v>
      </c>
      <c r="D1610" s="3" t="s">
        <v>14930</v>
      </c>
      <c r="E1610" s="3" t="s">
        <v>14930</v>
      </c>
      <c r="F1610" s="3" t="s">
        <v>14930</v>
      </c>
      <c r="G1610" s="3" t="s">
        <v>14930</v>
      </c>
      <c r="H1610" s="3" t="s">
        <v>14930</v>
      </c>
      <c r="I1610" s="3" t="s">
        <v>14930</v>
      </c>
      <c r="J1610" s="3" t="s">
        <v>14930</v>
      </c>
      <c r="K1610" s="3" t="s">
        <v>14930</v>
      </c>
      <c r="L1610" s="3" t="s">
        <v>14930</v>
      </c>
      <c r="M1610" s="3" t="s">
        <v>14930</v>
      </c>
    </row>
    <row r="1611" ht="15.75" customHeight="1">
      <c r="A1611" s="3" t="s">
        <v>8092</v>
      </c>
      <c r="B1611" s="3" t="s">
        <v>8093</v>
      </c>
      <c r="C1611" s="3" t="s">
        <v>14930</v>
      </c>
      <c r="D1611" s="3" t="s">
        <v>14930</v>
      </c>
      <c r="E1611" s="3" t="s">
        <v>14930</v>
      </c>
      <c r="F1611" s="3" t="s">
        <v>14930</v>
      </c>
      <c r="G1611" s="3" t="s">
        <v>14930</v>
      </c>
      <c r="H1611" s="3" t="s">
        <v>14930</v>
      </c>
      <c r="I1611" s="3" t="s">
        <v>14930</v>
      </c>
      <c r="J1611" s="3" t="s">
        <v>14930</v>
      </c>
      <c r="K1611" s="3" t="s">
        <v>14930</v>
      </c>
      <c r="L1611" s="3" t="s">
        <v>14930</v>
      </c>
      <c r="M1611" s="3" t="s">
        <v>14930</v>
      </c>
    </row>
    <row r="1612" ht="15.75" customHeight="1">
      <c r="A1612" s="3" t="s">
        <v>8097</v>
      </c>
      <c r="B1612" s="3" t="s">
        <v>8098</v>
      </c>
      <c r="C1612" s="3" t="s">
        <v>14930</v>
      </c>
      <c r="D1612" s="3" t="s">
        <v>14930</v>
      </c>
      <c r="E1612" s="3" t="s">
        <v>14930</v>
      </c>
      <c r="F1612" s="3" t="s">
        <v>14930</v>
      </c>
      <c r="G1612" s="3" t="s">
        <v>14930</v>
      </c>
      <c r="H1612" s="3" t="s">
        <v>14930</v>
      </c>
      <c r="I1612" s="3" t="s">
        <v>14930</v>
      </c>
      <c r="J1612" s="3" t="s">
        <v>14930</v>
      </c>
      <c r="K1612" s="3" t="s">
        <v>14930</v>
      </c>
      <c r="L1612" s="3" t="s">
        <v>14930</v>
      </c>
      <c r="M1612" s="3" t="s">
        <v>14930</v>
      </c>
    </row>
    <row r="1613" ht="15.75" customHeight="1">
      <c r="A1613" s="3" t="s">
        <v>8101</v>
      </c>
      <c r="B1613" s="3" t="s">
        <v>8102</v>
      </c>
      <c r="C1613" s="3" t="s">
        <v>14930</v>
      </c>
      <c r="D1613" s="3" t="s">
        <v>14930</v>
      </c>
      <c r="E1613" s="3" t="s">
        <v>14930</v>
      </c>
      <c r="F1613" s="3" t="s">
        <v>14930</v>
      </c>
      <c r="G1613" s="3" t="s">
        <v>14930</v>
      </c>
      <c r="H1613" s="3" t="s">
        <v>14930</v>
      </c>
      <c r="I1613" s="3" t="s">
        <v>14930</v>
      </c>
      <c r="J1613" s="3" t="s">
        <v>14930</v>
      </c>
      <c r="K1613" s="3" t="s">
        <v>14930</v>
      </c>
      <c r="L1613" s="3" t="s">
        <v>14930</v>
      </c>
      <c r="M1613" s="3" t="s">
        <v>14930</v>
      </c>
    </row>
    <row r="1614" ht="15.75" customHeight="1">
      <c r="A1614" s="3" t="s">
        <v>8106</v>
      </c>
      <c r="B1614" s="3" t="s">
        <v>8107</v>
      </c>
      <c r="C1614" s="3" t="s">
        <v>14930</v>
      </c>
      <c r="D1614" s="3" t="s">
        <v>14930</v>
      </c>
      <c r="E1614" s="3" t="s">
        <v>14930</v>
      </c>
      <c r="F1614" s="3" t="s">
        <v>14930</v>
      </c>
      <c r="G1614" s="3" t="s">
        <v>14930</v>
      </c>
      <c r="H1614" s="3" t="s">
        <v>14930</v>
      </c>
      <c r="I1614" s="3" t="s">
        <v>14930</v>
      </c>
      <c r="J1614" s="3" t="s">
        <v>14930</v>
      </c>
      <c r="K1614" s="3" t="s">
        <v>14930</v>
      </c>
      <c r="L1614" s="3" t="s">
        <v>14930</v>
      </c>
      <c r="M1614" s="3" t="s">
        <v>14930</v>
      </c>
    </row>
    <row r="1615" ht="15.75" customHeight="1">
      <c r="A1615" s="3" t="s">
        <v>8111</v>
      </c>
      <c r="B1615" s="3" t="s">
        <v>8113</v>
      </c>
      <c r="C1615" s="3" t="s">
        <v>14930</v>
      </c>
      <c r="D1615" s="3" t="s">
        <v>14930</v>
      </c>
      <c r="E1615" s="3" t="s">
        <v>14930</v>
      </c>
      <c r="F1615" s="3" t="s">
        <v>14930</v>
      </c>
      <c r="G1615" s="3" t="s">
        <v>14930</v>
      </c>
      <c r="H1615" s="3" t="s">
        <v>14930</v>
      </c>
      <c r="I1615" s="3" t="s">
        <v>14930</v>
      </c>
      <c r="J1615" s="3" t="s">
        <v>14930</v>
      </c>
      <c r="K1615" s="3" t="s">
        <v>14930</v>
      </c>
      <c r="L1615" s="3" t="s">
        <v>14930</v>
      </c>
      <c r="M1615" s="3" t="s">
        <v>14930</v>
      </c>
    </row>
    <row r="1616" ht="15.75" customHeight="1">
      <c r="A1616" s="3" t="s">
        <v>8117</v>
      </c>
      <c r="B1616" s="3" t="s">
        <v>8118</v>
      </c>
      <c r="C1616" s="3" t="s">
        <v>14930</v>
      </c>
      <c r="D1616" s="3" t="s">
        <v>14930</v>
      </c>
      <c r="E1616" s="3" t="s">
        <v>14930</v>
      </c>
      <c r="F1616" s="3" t="s">
        <v>14930</v>
      </c>
      <c r="G1616" s="3" t="s">
        <v>14930</v>
      </c>
      <c r="H1616" s="3" t="s">
        <v>14930</v>
      </c>
      <c r="I1616" s="3" t="s">
        <v>14930</v>
      </c>
      <c r="J1616" s="3" t="s">
        <v>14930</v>
      </c>
      <c r="K1616" s="3" t="s">
        <v>14930</v>
      </c>
      <c r="L1616" s="3" t="s">
        <v>14930</v>
      </c>
      <c r="M1616" s="3" t="s">
        <v>14930</v>
      </c>
    </row>
    <row r="1617" ht="15.75" customHeight="1">
      <c r="A1617" s="3" t="s">
        <v>8122</v>
      </c>
      <c r="B1617" s="3" t="s">
        <v>8123</v>
      </c>
      <c r="C1617" s="3" t="s">
        <v>14930</v>
      </c>
      <c r="D1617" s="3" t="s">
        <v>14930</v>
      </c>
      <c r="E1617" s="3" t="s">
        <v>14930</v>
      </c>
      <c r="F1617" s="3" t="s">
        <v>14930</v>
      </c>
      <c r="G1617" s="3" t="s">
        <v>14930</v>
      </c>
      <c r="H1617" s="3" t="s">
        <v>14930</v>
      </c>
      <c r="I1617" s="3" t="s">
        <v>14930</v>
      </c>
      <c r="J1617" s="3" t="s">
        <v>14930</v>
      </c>
      <c r="K1617" s="3" t="s">
        <v>14930</v>
      </c>
      <c r="L1617" s="3" t="s">
        <v>14930</v>
      </c>
      <c r="M1617" s="3" t="s">
        <v>14930</v>
      </c>
    </row>
    <row r="1618" ht="15.75" customHeight="1">
      <c r="A1618" s="3" t="s">
        <v>8126</v>
      </c>
      <c r="B1618" s="3" t="s">
        <v>8127</v>
      </c>
      <c r="C1618" s="3" t="s">
        <v>14930</v>
      </c>
      <c r="D1618" s="3" t="s">
        <v>14930</v>
      </c>
      <c r="E1618" s="3" t="s">
        <v>14930</v>
      </c>
      <c r="F1618" s="3" t="s">
        <v>14930</v>
      </c>
      <c r="G1618" s="3" t="s">
        <v>14930</v>
      </c>
      <c r="H1618" s="3" t="s">
        <v>14930</v>
      </c>
      <c r="I1618" s="3" t="s">
        <v>14930</v>
      </c>
      <c r="J1618" s="3" t="s">
        <v>14930</v>
      </c>
      <c r="K1618" s="3" t="s">
        <v>14930</v>
      </c>
      <c r="L1618" s="3" t="s">
        <v>14930</v>
      </c>
      <c r="M1618" s="3" t="s">
        <v>14930</v>
      </c>
    </row>
    <row r="1619" ht="15.75" customHeight="1">
      <c r="A1619" s="3" t="s">
        <v>8137</v>
      </c>
      <c r="B1619" s="3" t="s">
        <v>8139</v>
      </c>
      <c r="C1619" s="3" t="s">
        <v>14930</v>
      </c>
      <c r="D1619" s="3" t="s">
        <v>14930</v>
      </c>
      <c r="E1619" s="3" t="s">
        <v>14930</v>
      </c>
      <c r="F1619" s="3" t="s">
        <v>14930</v>
      </c>
      <c r="G1619" s="3" t="s">
        <v>14930</v>
      </c>
      <c r="H1619" s="3" t="s">
        <v>14930</v>
      </c>
      <c r="I1619" s="3" t="s">
        <v>14930</v>
      </c>
      <c r="J1619" s="3" t="s">
        <v>14930</v>
      </c>
      <c r="K1619" s="3" t="s">
        <v>14930</v>
      </c>
      <c r="L1619" s="3" t="s">
        <v>14930</v>
      </c>
      <c r="M1619" s="3" t="s">
        <v>14930</v>
      </c>
    </row>
    <row r="1620" ht="15.75" customHeight="1">
      <c r="A1620" s="3" t="s">
        <v>8131</v>
      </c>
      <c r="B1620" s="3" t="s">
        <v>8133</v>
      </c>
      <c r="C1620" s="3" t="s">
        <v>14930</v>
      </c>
      <c r="D1620" s="3" t="s">
        <v>14930</v>
      </c>
      <c r="E1620" s="3" t="s">
        <v>14930</v>
      </c>
      <c r="F1620" s="3" t="s">
        <v>14930</v>
      </c>
      <c r="G1620" s="3" t="s">
        <v>14930</v>
      </c>
      <c r="H1620" s="3" t="s">
        <v>14930</v>
      </c>
      <c r="I1620" s="3" t="s">
        <v>14930</v>
      </c>
      <c r="J1620" s="3" t="s">
        <v>14930</v>
      </c>
      <c r="K1620" s="3" t="s">
        <v>14930</v>
      </c>
      <c r="L1620" s="3" t="s">
        <v>14930</v>
      </c>
      <c r="M1620" s="3" t="s">
        <v>14930</v>
      </c>
    </row>
    <row r="1621" ht="15.75" customHeight="1">
      <c r="A1621" s="3" t="s">
        <v>8142</v>
      </c>
      <c r="B1621" s="3" t="s">
        <v>8143</v>
      </c>
      <c r="C1621" s="3" t="s">
        <v>14930</v>
      </c>
      <c r="D1621" s="3" t="s">
        <v>14930</v>
      </c>
      <c r="E1621" s="3" t="s">
        <v>14930</v>
      </c>
      <c r="F1621" s="3" t="s">
        <v>14930</v>
      </c>
      <c r="G1621" s="3" t="s">
        <v>14931</v>
      </c>
      <c r="H1621" s="3" t="s">
        <v>14930</v>
      </c>
      <c r="I1621" s="3" t="s">
        <v>14930</v>
      </c>
      <c r="J1621" s="3" t="s">
        <v>14930</v>
      </c>
      <c r="K1621" s="3" t="s">
        <v>14930</v>
      </c>
      <c r="L1621" s="3" t="s">
        <v>14930</v>
      </c>
      <c r="M1621" s="3" t="s">
        <v>14930</v>
      </c>
    </row>
    <row r="1622" ht="15.75" customHeight="1">
      <c r="A1622" s="3" t="s">
        <v>8146</v>
      </c>
      <c r="B1622" s="3" t="s">
        <v>8148</v>
      </c>
      <c r="C1622" s="3" t="s">
        <v>14930</v>
      </c>
      <c r="D1622" s="3" t="s">
        <v>14930</v>
      </c>
      <c r="E1622" s="3" t="s">
        <v>14930</v>
      </c>
      <c r="F1622" s="3" t="s">
        <v>14930</v>
      </c>
      <c r="G1622" s="3" t="s">
        <v>14930</v>
      </c>
      <c r="H1622" s="3" t="s">
        <v>14930</v>
      </c>
      <c r="I1622" s="3" t="s">
        <v>14930</v>
      </c>
      <c r="J1622" s="3" t="s">
        <v>14930</v>
      </c>
      <c r="K1622" s="3" t="s">
        <v>14930</v>
      </c>
      <c r="L1622" s="3" t="s">
        <v>14930</v>
      </c>
      <c r="M1622" s="3" t="s">
        <v>14930</v>
      </c>
    </row>
    <row r="1623" ht="15.75" customHeight="1">
      <c r="A1623" s="3" t="s">
        <v>8158</v>
      </c>
      <c r="B1623" s="3" t="s">
        <v>8160</v>
      </c>
      <c r="C1623" s="3" t="s">
        <v>14930</v>
      </c>
      <c r="D1623" s="3" t="s">
        <v>14930</v>
      </c>
      <c r="E1623" s="3" t="s">
        <v>14930</v>
      </c>
      <c r="F1623" s="3" t="s">
        <v>14930</v>
      </c>
      <c r="G1623" s="3" t="s">
        <v>14930</v>
      </c>
      <c r="H1623" s="3" t="s">
        <v>14930</v>
      </c>
      <c r="I1623" s="3" t="s">
        <v>14930</v>
      </c>
      <c r="J1623" s="3" t="s">
        <v>14930</v>
      </c>
      <c r="K1623" s="3" t="s">
        <v>14930</v>
      </c>
      <c r="L1623" s="3" t="s">
        <v>14930</v>
      </c>
      <c r="M1623" s="3" t="s">
        <v>14930</v>
      </c>
    </row>
    <row r="1624" ht="15.75" customHeight="1">
      <c r="A1624" s="3" t="s">
        <v>8181</v>
      </c>
      <c r="B1624" s="3" t="s">
        <v>8182</v>
      </c>
      <c r="C1624" s="3" t="s">
        <v>14930</v>
      </c>
      <c r="D1624" s="3" t="s">
        <v>14930</v>
      </c>
      <c r="E1624" s="3" t="s">
        <v>14930</v>
      </c>
      <c r="F1624" s="3" t="s">
        <v>14930</v>
      </c>
      <c r="G1624" s="3" t="s">
        <v>14930</v>
      </c>
      <c r="H1624" s="3" t="s">
        <v>14930</v>
      </c>
      <c r="I1624" s="3" t="s">
        <v>14930</v>
      </c>
      <c r="J1624" s="3" t="s">
        <v>14930</v>
      </c>
      <c r="K1624" s="3" t="s">
        <v>14930</v>
      </c>
      <c r="L1624" s="3" t="s">
        <v>14930</v>
      </c>
      <c r="M1624" s="3" t="s">
        <v>14930</v>
      </c>
    </row>
    <row r="1625" ht="15.75" customHeight="1">
      <c r="A1625" s="3" t="s">
        <v>8186</v>
      </c>
      <c r="B1625" s="3" t="s">
        <v>8187</v>
      </c>
      <c r="C1625" s="3" t="s">
        <v>14930</v>
      </c>
      <c r="D1625" s="3" t="s">
        <v>14930</v>
      </c>
      <c r="E1625" s="3" t="s">
        <v>14930</v>
      </c>
      <c r="F1625" s="3" t="s">
        <v>14930</v>
      </c>
      <c r="G1625" s="3" t="s">
        <v>14930</v>
      </c>
      <c r="H1625" s="3" t="s">
        <v>14930</v>
      </c>
      <c r="I1625" s="3" t="s">
        <v>14930</v>
      </c>
      <c r="J1625" s="3" t="s">
        <v>14930</v>
      </c>
      <c r="K1625" s="3" t="s">
        <v>14930</v>
      </c>
      <c r="L1625" s="3" t="s">
        <v>14930</v>
      </c>
      <c r="M1625" s="3" t="s">
        <v>14930</v>
      </c>
    </row>
    <row r="1626" ht="15.75" customHeight="1">
      <c r="A1626" s="3" t="s">
        <v>8191</v>
      </c>
      <c r="B1626" s="3" t="s">
        <v>8193</v>
      </c>
      <c r="C1626" s="3" t="s">
        <v>14930</v>
      </c>
      <c r="D1626" s="3" t="s">
        <v>14930</v>
      </c>
      <c r="E1626" s="3" t="s">
        <v>14930</v>
      </c>
      <c r="F1626" s="3" t="s">
        <v>14930</v>
      </c>
      <c r="G1626" s="3" t="s">
        <v>14930</v>
      </c>
      <c r="H1626" s="3" t="s">
        <v>14930</v>
      </c>
      <c r="I1626" s="3" t="s">
        <v>14930</v>
      </c>
      <c r="J1626" s="3" t="s">
        <v>14930</v>
      </c>
      <c r="K1626" s="3" t="s">
        <v>14930</v>
      </c>
      <c r="L1626" s="3" t="s">
        <v>14930</v>
      </c>
      <c r="M1626" s="3" t="s">
        <v>14930</v>
      </c>
    </row>
    <row r="1627" ht="15.75" customHeight="1">
      <c r="A1627" s="3" t="s">
        <v>8197</v>
      </c>
      <c r="B1627" s="3" t="s">
        <v>8198</v>
      </c>
      <c r="C1627" s="3" t="s">
        <v>14930</v>
      </c>
      <c r="D1627" s="3" t="s">
        <v>14930</v>
      </c>
      <c r="E1627" s="3" t="s">
        <v>14930</v>
      </c>
      <c r="F1627" s="3" t="s">
        <v>14930</v>
      </c>
      <c r="G1627" s="3" t="s">
        <v>14930</v>
      </c>
      <c r="H1627" s="3" t="s">
        <v>14930</v>
      </c>
      <c r="I1627" s="3" t="s">
        <v>14930</v>
      </c>
      <c r="J1627" s="3" t="s">
        <v>14930</v>
      </c>
      <c r="K1627" s="3" t="s">
        <v>14930</v>
      </c>
      <c r="L1627" s="3" t="s">
        <v>14930</v>
      </c>
      <c r="M1627" s="3" t="s">
        <v>14930</v>
      </c>
    </row>
    <row r="1628" ht="15.75" customHeight="1">
      <c r="A1628" s="3" t="s">
        <v>8202</v>
      </c>
      <c r="B1628" s="3" t="s">
        <v>8203</v>
      </c>
      <c r="C1628" s="3" t="s">
        <v>14930</v>
      </c>
      <c r="D1628" s="3" t="s">
        <v>14930</v>
      </c>
      <c r="E1628" s="3" t="s">
        <v>14930</v>
      </c>
      <c r="F1628" s="3" t="s">
        <v>14930</v>
      </c>
      <c r="G1628" s="3" t="s">
        <v>14930</v>
      </c>
      <c r="H1628" s="3" t="s">
        <v>14930</v>
      </c>
      <c r="I1628" s="3" t="s">
        <v>14930</v>
      </c>
      <c r="J1628" s="3" t="s">
        <v>14930</v>
      </c>
      <c r="K1628" s="3" t="s">
        <v>14930</v>
      </c>
      <c r="L1628" s="3" t="s">
        <v>14930</v>
      </c>
      <c r="M1628" s="3" t="s">
        <v>14930</v>
      </c>
    </row>
    <row r="1629" ht="15.75" customHeight="1">
      <c r="A1629" s="3" t="s">
        <v>8206</v>
      </c>
      <c r="B1629" s="3" t="s">
        <v>8207</v>
      </c>
      <c r="C1629" s="3" t="s">
        <v>14930</v>
      </c>
      <c r="D1629" s="3" t="s">
        <v>14930</v>
      </c>
      <c r="E1629" s="3" t="s">
        <v>14930</v>
      </c>
      <c r="F1629" s="3" t="s">
        <v>14930</v>
      </c>
      <c r="G1629" s="3" t="s">
        <v>14930</v>
      </c>
      <c r="H1629" s="3" t="s">
        <v>14930</v>
      </c>
      <c r="I1629" s="3" t="s">
        <v>14930</v>
      </c>
      <c r="J1629" s="3" t="s">
        <v>14930</v>
      </c>
      <c r="K1629" s="3" t="s">
        <v>14930</v>
      </c>
      <c r="L1629" s="3" t="s">
        <v>14930</v>
      </c>
      <c r="M1629" s="3" t="s">
        <v>14930</v>
      </c>
    </row>
    <row r="1630" ht="15.75" customHeight="1">
      <c r="A1630" s="3" t="s">
        <v>8211</v>
      </c>
      <c r="B1630" s="3" t="s">
        <v>8212</v>
      </c>
      <c r="C1630" s="3" t="s">
        <v>14930</v>
      </c>
      <c r="D1630" s="3" t="s">
        <v>14930</v>
      </c>
      <c r="E1630" s="3" t="s">
        <v>14930</v>
      </c>
      <c r="F1630" s="3" t="s">
        <v>14930</v>
      </c>
      <c r="G1630" s="3" t="s">
        <v>14930</v>
      </c>
      <c r="H1630" s="3" t="s">
        <v>14930</v>
      </c>
      <c r="I1630" s="3" t="s">
        <v>14930</v>
      </c>
      <c r="J1630" s="3" t="s">
        <v>14930</v>
      </c>
      <c r="K1630" s="3" t="s">
        <v>14930</v>
      </c>
      <c r="L1630" s="3" t="s">
        <v>14930</v>
      </c>
      <c r="M1630" s="3" t="s">
        <v>14930</v>
      </c>
    </row>
    <row r="1631" ht="15.75" customHeight="1">
      <c r="A1631" s="3" t="s">
        <v>8216</v>
      </c>
      <c r="B1631" s="3" t="s">
        <v>8217</v>
      </c>
      <c r="C1631" s="3" t="s">
        <v>14930</v>
      </c>
      <c r="D1631" s="3" t="s">
        <v>14930</v>
      </c>
      <c r="E1631" s="3" t="s">
        <v>14930</v>
      </c>
      <c r="F1631" s="3" t="s">
        <v>14930</v>
      </c>
      <c r="G1631" s="3" t="s">
        <v>14930</v>
      </c>
      <c r="H1631" s="3" t="s">
        <v>14930</v>
      </c>
      <c r="I1631" s="3" t="s">
        <v>14930</v>
      </c>
      <c r="J1631" s="3" t="s">
        <v>14930</v>
      </c>
      <c r="K1631" s="3" t="s">
        <v>14930</v>
      </c>
      <c r="L1631" s="3" t="s">
        <v>14930</v>
      </c>
      <c r="M1631" s="3" t="s">
        <v>14930</v>
      </c>
    </row>
    <row r="1632" ht="15.75" customHeight="1">
      <c r="A1632" s="3" t="s">
        <v>8220</v>
      </c>
      <c r="B1632" s="3" t="s">
        <v>8222</v>
      </c>
      <c r="C1632" s="3" t="s">
        <v>14930</v>
      </c>
      <c r="D1632" s="3" t="s">
        <v>14930</v>
      </c>
      <c r="E1632" s="3" t="s">
        <v>14930</v>
      </c>
      <c r="F1632" s="3" t="s">
        <v>14930</v>
      </c>
      <c r="G1632" s="3" t="s">
        <v>14930</v>
      </c>
      <c r="H1632" s="3" t="s">
        <v>14930</v>
      </c>
      <c r="I1632" s="3" t="s">
        <v>14930</v>
      </c>
      <c r="J1632" s="3" t="s">
        <v>14930</v>
      </c>
      <c r="K1632" s="3" t="s">
        <v>14930</v>
      </c>
      <c r="L1632" s="3" t="s">
        <v>14930</v>
      </c>
      <c r="M1632" s="3" t="s">
        <v>14930</v>
      </c>
    </row>
    <row r="1633" ht="15.75" customHeight="1">
      <c r="A1633" s="3" t="s">
        <v>8226</v>
      </c>
      <c r="B1633" s="3" t="s">
        <v>8227</v>
      </c>
      <c r="C1633" s="3" t="s">
        <v>14930</v>
      </c>
      <c r="D1633" s="3" t="s">
        <v>14930</v>
      </c>
      <c r="E1633" s="3" t="s">
        <v>14930</v>
      </c>
      <c r="F1633" s="3" t="s">
        <v>14930</v>
      </c>
      <c r="G1633" s="3" t="s">
        <v>14930</v>
      </c>
      <c r="H1633" s="3" t="s">
        <v>14930</v>
      </c>
      <c r="I1633" s="3" t="s">
        <v>14930</v>
      </c>
      <c r="J1633" s="3" t="s">
        <v>14930</v>
      </c>
      <c r="K1633" s="3" t="s">
        <v>14930</v>
      </c>
      <c r="L1633" s="3" t="s">
        <v>14930</v>
      </c>
      <c r="M1633" s="3" t="s">
        <v>14930</v>
      </c>
    </row>
    <row r="1634" ht="15.75" customHeight="1">
      <c r="A1634" s="3" t="s">
        <v>8231</v>
      </c>
      <c r="B1634" s="3" t="s">
        <v>8232</v>
      </c>
      <c r="C1634" s="3" t="s">
        <v>14930</v>
      </c>
      <c r="D1634" s="3" t="s">
        <v>14930</v>
      </c>
      <c r="E1634" s="3" t="s">
        <v>14930</v>
      </c>
      <c r="F1634" s="3" t="s">
        <v>14930</v>
      </c>
      <c r="G1634" s="3" t="s">
        <v>14930</v>
      </c>
      <c r="H1634" s="3" t="s">
        <v>14930</v>
      </c>
      <c r="I1634" s="3" t="s">
        <v>14930</v>
      </c>
      <c r="J1634" s="3" t="s">
        <v>14930</v>
      </c>
      <c r="K1634" s="3" t="s">
        <v>14930</v>
      </c>
      <c r="L1634" s="3" t="s">
        <v>14930</v>
      </c>
      <c r="M1634" s="3" t="s">
        <v>14930</v>
      </c>
    </row>
    <row r="1635" ht="15.75" customHeight="1">
      <c r="A1635" s="3" t="s">
        <v>8236</v>
      </c>
      <c r="B1635" s="3" t="s">
        <v>8237</v>
      </c>
      <c r="C1635" s="3" t="s">
        <v>14930</v>
      </c>
      <c r="D1635" s="3" t="s">
        <v>14930</v>
      </c>
      <c r="E1635" s="3" t="s">
        <v>14930</v>
      </c>
      <c r="F1635" s="3" t="s">
        <v>14930</v>
      </c>
      <c r="G1635" s="3" t="s">
        <v>14930</v>
      </c>
      <c r="H1635" s="3" t="s">
        <v>14930</v>
      </c>
      <c r="I1635" s="3" t="s">
        <v>14930</v>
      </c>
      <c r="J1635" s="3" t="s">
        <v>14930</v>
      </c>
      <c r="K1635" s="3" t="s">
        <v>14930</v>
      </c>
      <c r="L1635" s="3" t="s">
        <v>14930</v>
      </c>
      <c r="M1635" s="3" t="s">
        <v>14930</v>
      </c>
    </row>
    <row r="1636" ht="15.75" customHeight="1">
      <c r="A1636" s="3" t="s">
        <v>8241</v>
      </c>
      <c r="B1636" s="3" t="s">
        <v>8242</v>
      </c>
      <c r="C1636" s="3" t="s">
        <v>14930</v>
      </c>
      <c r="D1636" s="3" t="s">
        <v>14930</v>
      </c>
      <c r="E1636" s="3" t="s">
        <v>14930</v>
      </c>
      <c r="F1636" s="3" t="s">
        <v>14930</v>
      </c>
      <c r="G1636" s="3" t="s">
        <v>14931</v>
      </c>
      <c r="H1636" s="3" t="s">
        <v>14930</v>
      </c>
      <c r="I1636" s="3" t="s">
        <v>14930</v>
      </c>
      <c r="J1636" s="3" t="s">
        <v>14930</v>
      </c>
      <c r="K1636" s="3" t="s">
        <v>14930</v>
      </c>
      <c r="L1636" s="3" t="s">
        <v>14930</v>
      </c>
      <c r="M1636" s="3" t="s">
        <v>14930</v>
      </c>
    </row>
    <row r="1637" ht="15.75" customHeight="1">
      <c r="A1637" s="3" t="s">
        <v>8246</v>
      </c>
      <c r="B1637" s="3" t="s">
        <v>8247</v>
      </c>
      <c r="C1637" s="3" t="s">
        <v>14930</v>
      </c>
      <c r="D1637" s="3" t="s">
        <v>14930</v>
      </c>
      <c r="E1637" s="3" t="s">
        <v>14930</v>
      </c>
      <c r="F1637" s="3" t="s">
        <v>14930</v>
      </c>
      <c r="G1637" s="3" t="s">
        <v>14930</v>
      </c>
      <c r="H1637" s="3" t="s">
        <v>14930</v>
      </c>
      <c r="I1637" s="3" t="s">
        <v>14930</v>
      </c>
      <c r="J1637" s="3" t="s">
        <v>14930</v>
      </c>
      <c r="K1637" s="3" t="s">
        <v>14930</v>
      </c>
      <c r="L1637" s="3" t="s">
        <v>14930</v>
      </c>
      <c r="M1637" s="3" t="s">
        <v>14930</v>
      </c>
    </row>
    <row r="1638" ht="15.75" customHeight="1">
      <c r="A1638" s="3" t="s">
        <v>8256</v>
      </c>
      <c r="B1638" s="3" t="s">
        <v>8257</v>
      </c>
      <c r="C1638" s="3" t="s">
        <v>14930</v>
      </c>
      <c r="D1638" s="3" t="s">
        <v>14930</v>
      </c>
      <c r="E1638" s="3" t="s">
        <v>14930</v>
      </c>
      <c r="F1638" s="3" t="s">
        <v>14930</v>
      </c>
      <c r="G1638" s="3" t="s">
        <v>14930</v>
      </c>
      <c r="H1638" s="3" t="s">
        <v>14930</v>
      </c>
      <c r="I1638" s="3" t="s">
        <v>14930</v>
      </c>
      <c r="J1638" s="3" t="s">
        <v>14930</v>
      </c>
      <c r="K1638" s="3" t="s">
        <v>14930</v>
      </c>
      <c r="L1638" s="3" t="s">
        <v>14930</v>
      </c>
      <c r="M1638" s="3" t="s">
        <v>14930</v>
      </c>
    </row>
    <row r="1639" ht="15.75" customHeight="1">
      <c r="A1639" s="3" t="s">
        <v>8260</v>
      </c>
      <c r="B1639" s="3" t="s">
        <v>8262</v>
      </c>
      <c r="C1639" s="3" t="s">
        <v>14930</v>
      </c>
      <c r="D1639" s="3" t="s">
        <v>14930</v>
      </c>
      <c r="E1639" s="3" t="s">
        <v>14930</v>
      </c>
      <c r="F1639" s="3" t="s">
        <v>14930</v>
      </c>
      <c r="G1639" s="3" t="s">
        <v>14930</v>
      </c>
      <c r="H1639" s="3" t="s">
        <v>14930</v>
      </c>
      <c r="I1639" s="3" t="s">
        <v>14930</v>
      </c>
      <c r="J1639" s="3" t="s">
        <v>14930</v>
      </c>
      <c r="K1639" s="3" t="s">
        <v>14930</v>
      </c>
      <c r="L1639" s="3" t="s">
        <v>14930</v>
      </c>
      <c r="M1639" s="3" t="s">
        <v>14930</v>
      </c>
    </row>
    <row r="1640" ht="15.75" customHeight="1">
      <c r="A1640" s="3" t="s">
        <v>8266</v>
      </c>
      <c r="B1640" s="3" t="s">
        <v>8267</v>
      </c>
      <c r="C1640" s="3" t="s">
        <v>14930</v>
      </c>
      <c r="D1640" s="3" t="s">
        <v>14930</v>
      </c>
      <c r="E1640" s="3" t="s">
        <v>14930</v>
      </c>
      <c r="F1640" s="3" t="s">
        <v>14930</v>
      </c>
      <c r="G1640" s="3" t="s">
        <v>14930</v>
      </c>
      <c r="H1640" s="3" t="s">
        <v>14930</v>
      </c>
      <c r="I1640" s="3" t="s">
        <v>14930</v>
      </c>
      <c r="J1640" s="3" t="s">
        <v>14930</v>
      </c>
      <c r="K1640" s="3" t="s">
        <v>14930</v>
      </c>
      <c r="L1640" s="3" t="s">
        <v>14930</v>
      </c>
      <c r="M1640" s="3" t="s">
        <v>14930</v>
      </c>
    </row>
    <row r="1641" ht="15.75" customHeight="1">
      <c r="A1641" s="3" t="s">
        <v>8271</v>
      </c>
      <c r="B1641" s="3" t="s">
        <v>8272</v>
      </c>
      <c r="C1641" s="3" t="s">
        <v>14930</v>
      </c>
      <c r="D1641" s="3" t="s">
        <v>14930</v>
      </c>
      <c r="E1641" s="3" t="s">
        <v>14930</v>
      </c>
      <c r="F1641" s="3" t="s">
        <v>14930</v>
      </c>
      <c r="G1641" s="3" t="s">
        <v>14930</v>
      </c>
      <c r="H1641" s="3" t="s">
        <v>14930</v>
      </c>
      <c r="I1641" s="3" t="s">
        <v>14930</v>
      </c>
      <c r="J1641" s="3" t="s">
        <v>14930</v>
      </c>
      <c r="K1641" s="3" t="s">
        <v>14930</v>
      </c>
      <c r="L1641" s="3" t="s">
        <v>14930</v>
      </c>
      <c r="M1641" s="3" t="s">
        <v>14930</v>
      </c>
    </row>
    <row r="1642" ht="15.75" customHeight="1">
      <c r="A1642" s="3" t="s">
        <v>8276</v>
      </c>
      <c r="B1642" s="3" t="s">
        <v>8277</v>
      </c>
      <c r="C1642" s="3" t="s">
        <v>14930</v>
      </c>
      <c r="D1642" s="3" t="s">
        <v>14930</v>
      </c>
      <c r="E1642" s="3" t="s">
        <v>14930</v>
      </c>
      <c r="F1642" s="3" t="s">
        <v>14930</v>
      </c>
      <c r="G1642" s="3" t="s">
        <v>14930</v>
      </c>
      <c r="H1642" s="3" t="s">
        <v>14930</v>
      </c>
      <c r="I1642" s="3" t="s">
        <v>14930</v>
      </c>
      <c r="J1642" s="3" t="s">
        <v>14930</v>
      </c>
      <c r="K1642" s="3" t="s">
        <v>14930</v>
      </c>
      <c r="L1642" s="3" t="s">
        <v>14930</v>
      </c>
      <c r="M1642" s="3" t="s">
        <v>14930</v>
      </c>
    </row>
    <row r="1643" ht="15.75" customHeight="1">
      <c r="A1643" s="3" t="s">
        <v>8280</v>
      </c>
      <c r="B1643" s="3" t="s">
        <v>8281</v>
      </c>
      <c r="C1643" s="3" t="s">
        <v>14930</v>
      </c>
      <c r="D1643" s="3" t="s">
        <v>14930</v>
      </c>
      <c r="E1643" s="3" t="s">
        <v>14930</v>
      </c>
      <c r="F1643" s="3" t="s">
        <v>14930</v>
      </c>
      <c r="G1643" s="3" t="s">
        <v>14930</v>
      </c>
      <c r="H1643" s="3" t="s">
        <v>14930</v>
      </c>
      <c r="I1643" s="3" t="s">
        <v>14930</v>
      </c>
      <c r="J1643" s="3" t="s">
        <v>14930</v>
      </c>
      <c r="K1643" s="3" t="s">
        <v>14930</v>
      </c>
      <c r="L1643" s="3" t="s">
        <v>14930</v>
      </c>
      <c r="M1643" s="3" t="s">
        <v>14930</v>
      </c>
    </row>
    <row r="1644" ht="15.75" customHeight="1">
      <c r="A1644" s="3" t="s">
        <v>8285</v>
      </c>
      <c r="B1644" s="3" t="s">
        <v>8286</v>
      </c>
      <c r="C1644" s="3" t="s">
        <v>14930</v>
      </c>
      <c r="D1644" s="3" t="s">
        <v>14930</v>
      </c>
      <c r="E1644" s="3" t="s">
        <v>14930</v>
      </c>
      <c r="F1644" s="3" t="s">
        <v>14930</v>
      </c>
      <c r="G1644" s="3" t="s">
        <v>14930</v>
      </c>
      <c r="H1644" s="3" t="s">
        <v>14930</v>
      </c>
      <c r="I1644" s="3" t="s">
        <v>14930</v>
      </c>
      <c r="J1644" s="3" t="s">
        <v>14930</v>
      </c>
      <c r="K1644" s="3" t="s">
        <v>14930</v>
      </c>
      <c r="L1644" s="3" t="s">
        <v>14930</v>
      </c>
      <c r="M1644" s="3" t="s">
        <v>14930</v>
      </c>
    </row>
    <row r="1645" ht="15.75" customHeight="1">
      <c r="A1645" s="3" t="s">
        <v>8290</v>
      </c>
      <c r="B1645" s="3" t="s">
        <v>8291</v>
      </c>
      <c r="C1645" s="3" t="s">
        <v>14930</v>
      </c>
      <c r="D1645" s="3" t="s">
        <v>14930</v>
      </c>
      <c r="E1645" s="3" t="s">
        <v>14930</v>
      </c>
      <c r="F1645" s="3" t="s">
        <v>14930</v>
      </c>
      <c r="G1645" s="3" t="s">
        <v>14930</v>
      </c>
      <c r="H1645" s="3" t="s">
        <v>14930</v>
      </c>
      <c r="I1645" s="3" t="s">
        <v>14930</v>
      </c>
      <c r="J1645" s="3" t="s">
        <v>14930</v>
      </c>
      <c r="K1645" s="3" t="s">
        <v>14930</v>
      </c>
      <c r="L1645" s="3" t="s">
        <v>14930</v>
      </c>
      <c r="M1645" s="3" t="s">
        <v>14930</v>
      </c>
    </row>
    <row r="1646" ht="15.75" customHeight="1">
      <c r="A1646" s="3" t="s">
        <v>8295</v>
      </c>
      <c r="B1646" s="3" t="s">
        <v>8296</v>
      </c>
      <c r="C1646" s="3" t="s">
        <v>14930</v>
      </c>
      <c r="D1646" s="3" t="s">
        <v>14930</v>
      </c>
      <c r="E1646" s="3" t="s">
        <v>14930</v>
      </c>
      <c r="F1646" s="3" t="s">
        <v>14930</v>
      </c>
      <c r="G1646" s="3" t="s">
        <v>14930</v>
      </c>
      <c r="H1646" s="3" t="s">
        <v>14930</v>
      </c>
      <c r="I1646" s="3" t="s">
        <v>14930</v>
      </c>
      <c r="J1646" s="3" t="s">
        <v>14930</v>
      </c>
      <c r="K1646" s="3" t="s">
        <v>14930</v>
      </c>
      <c r="L1646" s="3" t="s">
        <v>14930</v>
      </c>
      <c r="M1646" s="3" t="s">
        <v>14930</v>
      </c>
    </row>
    <row r="1647" ht="15.75" customHeight="1">
      <c r="A1647" s="3" t="s">
        <v>8300</v>
      </c>
      <c r="B1647" s="3" t="s">
        <v>8301</v>
      </c>
      <c r="C1647" s="3" t="s">
        <v>14930</v>
      </c>
      <c r="D1647" s="3" t="s">
        <v>14930</v>
      </c>
      <c r="E1647" s="3" t="s">
        <v>14930</v>
      </c>
      <c r="F1647" s="3" t="s">
        <v>14930</v>
      </c>
      <c r="G1647" s="3" t="s">
        <v>14930</v>
      </c>
      <c r="H1647" s="3" t="s">
        <v>14930</v>
      </c>
      <c r="I1647" s="3" t="s">
        <v>14930</v>
      </c>
      <c r="J1647" s="3" t="s">
        <v>14930</v>
      </c>
      <c r="K1647" s="3" t="s">
        <v>14930</v>
      </c>
      <c r="L1647" s="3" t="s">
        <v>14930</v>
      </c>
      <c r="M1647" s="3" t="s">
        <v>14930</v>
      </c>
    </row>
    <row r="1648" ht="15.75" customHeight="1">
      <c r="A1648" s="3" t="s">
        <v>8305</v>
      </c>
      <c r="B1648" s="3" t="s">
        <v>8306</v>
      </c>
      <c r="C1648" s="3" t="s">
        <v>14930</v>
      </c>
      <c r="D1648" s="3" t="s">
        <v>14930</v>
      </c>
      <c r="E1648" s="3" t="s">
        <v>14930</v>
      </c>
      <c r="F1648" s="3" t="s">
        <v>14930</v>
      </c>
      <c r="G1648" s="3" t="s">
        <v>14931</v>
      </c>
      <c r="H1648" s="3" t="s">
        <v>14930</v>
      </c>
      <c r="I1648" s="3" t="s">
        <v>14930</v>
      </c>
      <c r="J1648" s="3" t="s">
        <v>14930</v>
      </c>
      <c r="K1648" s="3" t="s">
        <v>14930</v>
      </c>
      <c r="L1648" s="3" t="s">
        <v>14930</v>
      </c>
      <c r="M1648" s="3" t="s">
        <v>14930</v>
      </c>
    </row>
    <row r="1649" ht="15.75" customHeight="1">
      <c r="A1649" s="3" t="s">
        <v>8310</v>
      </c>
      <c r="B1649" s="3" t="s">
        <v>8311</v>
      </c>
      <c r="C1649" s="3" t="s">
        <v>14930</v>
      </c>
      <c r="D1649" s="3" t="s">
        <v>14930</v>
      </c>
      <c r="E1649" s="3" t="s">
        <v>14930</v>
      </c>
      <c r="F1649" s="3" t="s">
        <v>14930</v>
      </c>
      <c r="G1649" s="3" t="s">
        <v>14931</v>
      </c>
      <c r="H1649" s="3" t="s">
        <v>14930</v>
      </c>
      <c r="I1649" s="3" t="s">
        <v>14930</v>
      </c>
      <c r="J1649" s="3" t="s">
        <v>14930</v>
      </c>
      <c r="K1649" s="3" t="s">
        <v>14930</v>
      </c>
      <c r="L1649" s="3" t="s">
        <v>14930</v>
      </c>
      <c r="M1649" s="3" t="s">
        <v>14930</v>
      </c>
    </row>
    <row r="1650" ht="15.75" customHeight="1">
      <c r="A1650" s="3" t="s">
        <v>8314</v>
      </c>
      <c r="B1650" s="3" t="s">
        <v>8315</v>
      </c>
      <c r="C1650" s="3" t="s">
        <v>14930</v>
      </c>
      <c r="D1650" s="3" t="s">
        <v>14930</v>
      </c>
      <c r="E1650" s="3" t="s">
        <v>14930</v>
      </c>
      <c r="F1650" s="3" t="s">
        <v>14930</v>
      </c>
      <c r="G1650" s="3" t="s">
        <v>14930</v>
      </c>
      <c r="H1650" s="3" t="s">
        <v>14930</v>
      </c>
      <c r="I1650" s="3" t="s">
        <v>14930</v>
      </c>
      <c r="J1650" s="3" t="s">
        <v>14930</v>
      </c>
      <c r="K1650" s="3" t="s">
        <v>14930</v>
      </c>
      <c r="L1650" s="3" t="s">
        <v>14931</v>
      </c>
      <c r="M1650" s="3" t="s">
        <v>14930</v>
      </c>
    </row>
    <row r="1651" ht="15.75" customHeight="1">
      <c r="A1651" s="3" t="s">
        <v>8319</v>
      </c>
      <c r="B1651" s="3" t="s">
        <v>8320</v>
      </c>
      <c r="C1651" s="3" t="s">
        <v>14930</v>
      </c>
      <c r="D1651" s="3" t="s">
        <v>14930</v>
      </c>
      <c r="E1651" s="3" t="s">
        <v>14930</v>
      </c>
      <c r="F1651" s="3" t="s">
        <v>14930</v>
      </c>
      <c r="G1651" s="3" t="s">
        <v>14930</v>
      </c>
      <c r="H1651" s="3" t="s">
        <v>14930</v>
      </c>
      <c r="I1651" s="3" t="s">
        <v>14930</v>
      </c>
      <c r="J1651" s="3" t="s">
        <v>14930</v>
      </c>
      <c r="K1651" s="3" t="s">
        <v>14930</v>
      </c>
      <c r="L1651" s="3" t="s">
        <v>14930</v>
      </c>
      <c r="M1651" s="3" t="s">
        <v>14930</v>
      </c>
    </row>
    <row r="1652" ht="15.75" customHeight="1">
      <c r="A1652" s="3" t="s">
        <v>8324</v>
      </c>
      <c r="B1652" s="3" t="s">
        <v>8326</v>
      </c>
      <c r="C1652" s="3" t="s">
        <v>14930</v>
      </c>
      <c r="D1652" s="3" t="s">
        <v>14930</v>
      </c>
      <c r="E1652" s="3" t="s">
        <v>14930</v>
      </c>
      <c r="F1652" s="3" t="s">
        <v>14930</v>
      </c>
      <c r="G1652" s="3" t="s">
        <v>14931</v>
      </c>
      <c r="H1652" s="3" t="s">
        <v>14930</v>
      </c>
      <c r="I1652" s="3" t="s">
        <v>14930</v>
      </c>
      <c r="J1652" s="3" t="s">
        <v>14930</v>
      </c>
      <c r="K1652" s="3" t="s">
        <v>14930</v>
      </c>
      <c r="L1652" s="3" t="s">
        <v>14930</v>
      </c>
      <c r="M1652" s="3" t="s">
        <v>14930</v>
      </c>
    </row>
    <row r="1653" ht="15.75" customHeight="1">
      <c r="A1653" s="3" t="s">
        <v>8330</v>
      </c>
      <c r="B1653" s="3" t="s">
        <v>8331</v>
      </c>
      <c r="C1653" s="3" t="s">
        <v>14930</v>
      </c>
      <c r="D1653" s="3" t="s">
        <v>14930</v>
      </c>
      <c r="E1653" s="3" t="s">
        <v>14930</v>
      </c>
      <c r="F1653" s="3" t="s">
        <v>14930</v>
      </c>
      <c r="G1653" s="3" t="s">
        <v>14930</v>
      </c>
      <c r="H1653" s="3" t="s">
        <v>14930</v>
      </c>
      <c r="I1653" s="3" t="s">
        <v>14930</v>
      </c>
      <c r="J1653" s="3" t="s">
        <v>14930</v>
      </c>
      <c r="K1653" s="3" t="s">
        <v>14930</v>
      </c>
      <c r="L1653" s="3" t="s">
        <v>14930</v>
      </c>
      <c r="M1653" s="3" t="s">
        <v>14930</v>
      </c>
    </row>
    <row r="1654" ht="15.75" customHeight="1">
      <c r="A1654" s="3" t="s">
        <v>8335</v>
      </c>
      <c r="B1654" s="3" t="s">
        <v>8336</v>
      </c>
      <c r="C1654" s="3" t="s">
        <v>14930</v>
      </c>
      <c r="D1654" s="3" t="s">
        <v>14930</v>
      </c>
      <c r="E1654" s="3" t="s">
        <v>14930</v>
      </c>
      <c r="F1654" s="3" t="s">
        <v>14930</v>
      </c>
      <c r="G1654" s="3" t="s">
        <v>14930</v>
      </c>
      <c r="H1654" s="3" t="s">
        <v>14930</v>
      </c>
      <c r="I1654" s="3" t="s">
        <v>14930</v>
      </c>
      <c r="J1654" s="3" t="s">
        <v>14930</v>
      </c>
      <c r="K1654" s="3" t="s">
        <v>14930</v>
      </c>
      <c r="L1654" s="3" t="s">
        <v>14930</v>
      </c>
      <c r="M1654" s="3" t="s">
        <v>14930</v>
      </c>
    </row>
    <row r="1655" ht="15.75" customHeight="1">
      <c r="A1655" s="3" t="s">
        <v>8340</v>
      </c>
      <c r="B1655" s="3" t="s">
        <v>8341</v>
      </c>
      <c r="C1655" s="3" t="s">
        <v>14930</v>
      </c>
      <c r="D1655" s="3" t="s">
        <v>14930</v>
      </c>
      <c r="E1655" s="3" t="s">
        <v>14930</v>
      </c>
      <c r="F1655" s="3" t="s">
        <v>14930</v>
      </c>
      <c r="G1655" s="3" t="s">
        <v>14930</v>
      </c>
      <c r="H1655" s="3" t="s">
        <v>14930</v>
      </c>
      <c r="I1655" s="3" t="s">
        <v>14930</v>
      </c>
      <c r="J1655" s="3" t="s">
        <v>14930</v>
      </c>
      <c r="K1655" s="3" t="s">
        <v>14930</v>
      </c>
      <c r="L1655" s="3" t="s">
        <v>14930</v>
      </c>
      <c r="M1655" s="3" t="s">
        <v>14930</v>
      </c>
    </row>
    <row r="1656" ht="15.75" customHeight="1">
      <c r="A1656" s="3" t="s">
        <v>8345</v>
      </c>
      <c r="B1656" s="3" t="s">
        <v>8346</v>
      </c>
      <c r="C1656" s="3" t="s">
        <v>14930</v>
      </c>
      <c r="D1656" s="3" t="s">
        <v>14930</v>
      </c>
      <c r="E1656" s="3" t="s">
        <v>14930</v>
      </c>
      <c r="F1656" s="3" t="s">
        <v>14930</v>
      </c>
      <c r="G1656" s="3" t="s">
        <v>14930</v>
      </c>
      <c r="H1656" s="3" t="s">
        <v>14930</v>
      </c>
      <c r="I1656" s="3" t="s">
        <v>14930</v>
      </c>
      <c r="J1656" s="3" t="s">
        <v>14930</v>
      </c>
      <c r="K1656" s="3" t="s">
        <v>14930</v>
      </c>
      <c r="L1656" s="3" t="s">
        <v>14930</v>
      </c>
      <c r="M1656" s="3" t="s">
        <v>14930</v>
      </c>
    </row>
    <row r="1657" ht="15.75" customHeight="1">
      <c r="A1657" s="3" t="s">
        <v>8350</v>
      </c>
      <c r="B1657" s="3" t="s">
        <v>8351</v>
      </c>
      <c r="C1657" s="3" t="s">
        <v>14930</v>
      </c>
      <c r="D1657" s="3" t="s">
        <v>14930</v>
      </c>
      <c r="E1657" s="3" t="s">
        <v>14930</v>
      </c>
      <c r="F1657" s="3" t="s">
        <v>14930</v>
      </c>
      <c r="G1657" s="3" t="s">
        <v>14930</v>
      </c>
      <c r="H1657" s="3" t="s">
        <v>14930</v>
      </c>
      <c r="I1657" s="3" t="s">
        <v>14930</v>
      </c>
      <c r="J1657" s="3" t="s">
        <v>14930</v>
      </c>
      <c r="K1657" s="3" t="s">
        <v>14930</v>
      </c>
      <c r="L1657" s="3" t="s">
        <v>14930</v>
      </c>
      <c r="M1657" s="3" t="s">
        <v>14930</v>
      </c>
    </row>
    <row r="1658" ht="15.75" customHeight="1">
      <c r="A1658" s="3" t="s">
        <v>8355</v>
      </c>
      <c r="B1658" s="3" t="s">
        <v>8356</v>
      </c>
      <c r="C1658" s="3" t="s">
        <v>14930</v>
      </c>
      <c r="D1658" s="3" t="s">
        <v>14930</v>
      </c>
      <c r="E1658" s="3" t="s">
        <v>14930</v>
      </c>
      <c r="F1658" s="3" t="s">
        <v>14930</v>
      </c>
      <c r="G1658" s="3" t="s">
        <v>14930</v>
      </c>
      <c r="H1658" s="3" t="s">
        <v>14930</v>
      </c>
      <c r="I1658" s="3" t="s">
        <v>14930</v>
      </c>
      <c r="J1658" s="3" t="s">
        <v>14930</v>
      </c>
      <c r="K1658" s="3" t="s">
        <v>14930</v>
      </c>
      <c r="L1658" s="3" t="s">
        <v>14930</v>
      </c>
      <c r="M1658" s="3" t="s">
        <v>14930</v>
      </c>
    </row>
    <row r="1659" ht="15.75" customHeight="1">
      <c r="A1659" s="3" t="s">
        <v>8360</v>
      </c>
      <c r="B1659" s="3" t="s">
        <v>8362</v>
      </c>
      <c r="C1659" s="3" t="s">
        <v>14930</v>
      </c>
      <c r="D1659" s="3" t="s">
        <v>14930</v>
      </c>
      <c r="E1659" s="3" t="s">
        <v>14930</v>
      </c>
      <c r="F1659" s="3" t="s">
        <v>14930</v>
      </c>
      <c r="G1659" s="3" t="s">
        <v>14930</v>
      </c>
      <c r="H1659" s="3" t="s">
        <v>14930</v>
      </c>
      <c r="I1659" s="3" t="s">
        <v>14930</v>
      </c>
      <c r="J1659" s="3" t="s">
        <v>14930</v>
      </c>
      <c r="K1659" s="3" t="s">
        <v>14930</v>
      </c>
      <c r="L1659" s="3" t="s">
        <v>14930</v>
      </c>
      <c r="M1659" s="3" t="s">
        <v>14930</v>
      </c>
    </row>
    <row r="1660" ht="15.75" customHeight="1">
      <c r="A1660" s="3" t="s">
        <v>8366</v>
      </c>
      <c r="B1660" s="3" t="s">
        <v>8367</v>
      </c>
      <c r="C1660" s="3" t="s">
        <v>14930</v>
      </c>
      <c r="D1660" s="3" t="s">
        <v>14930</v>
      </c>
      <c r="E1660" s="3" t="s">
        <v>14930</v>
      </c>
      <c r="F1660" s="3" t="s">
        <v>14930</v>
      </c>
      <c r="G1660" s="3" t="s">
        <v>14930</v>
      </c>
      <c r="H1660" s="3" t="s">
        <v>14930</v>
      </c>
      <c r="I1660" s="3" t="s">
        <v>14930</v>
      </c>
      <c r="J1660" s="3" t="s">
        <v>14930</v>
      </c>
      <c r="K1660" s="3" t="s">
        <v>14930</v>
      </c>
      <c r="L1660" s="3" t="s">
        <v>14930</v>
      </c>
      <c r="M1660" s="3" t="s">
        <v>14930</v>
      </c>
    </row>
    <row r="1661" ht="15.75" customHeight="1">
      <c r="A1661" s="3" t="s">
        <v>8370</v>
      </c>
      <c r="B1661" s="3" t="s">
        <v>8371</v>
      </c>
      <c r="C1661" s="3" t="s">
        <v>14930</v>
      </c>
      <c r="D1661" s="3" t="s">
        <v>14930</v>
      </c>
      <c r="E1661" s="3" t="s">
        <v>14930</v>
      </c>
      <c r="F1661" s="3" t="s">
        <v>14931</v>
      </c>
      <c r="G1661" s="3" t="s">
        <v>14930</v>
      </c>
      <c r="H1661" s="3" t="s">
        <v>14930</v>
      </c>
      <c r="I1661" s="3" t="s">
        <v>14930</v>
      </c>
      <c r="J1661" s="3" t="s">
        <v>14930</v>
      </c>
      <c r="K1661" s="3" t="s">
        <v>14930</v>
      </c>
      <c r="L1661" s="3" t="s">
        <v>14930</v>
      </c>
      <c r="M1661" s="3" t="s">
        <v>14930</v>
      </c>
    </row>
    <row r="1662" ht="15.75" customHeight="1">
      <c r="A1662" s="3" t="s">
        <v>8375</v>
      </c>
      <c r="B1662" s="3" t="s">
        <v>8376</v>
      </c>
      <c r="C1662" s="3" t="s">
        <v>14930</v>
      </c>
      <c r="D1662" s="3" t="s">
        <v>14930</v>
      </c>
      <c r="E1662" s="3" t="s">
        <v>14930</v>
      </c>
      <c r="F1662" s="3" t="s">
        <v>14930</v>
      </c>
      <c r="G1662" s="3" t="s">
        <v>14930</v>
      </c>
      <c r="H1662" s="3" t="s">
        <v>14930</v>
      </c>
      <c r="I1662" s="3" t="s">
        <v>14930</v>
      </c>
      <c r="J1662" s="3" t="s">
        <v>14930</v>
      </c>
      <c r="K1662" s="3" t="s">
        <v>14930</v>
      </c>
      <c r="L1662" s="3" t="s">
        <v>14930</v>
      </c>
      <c r="M1662" s="3" t="s">
        <v>14930</v>
      </c>
    </row>
    <row r="1663" ht="15.75" customHeight="1">
      <c r="A1663" s="3" t="s">
        <v>8379</v>
      </c>
      <c r="B1663" s="3" t="s">
        <v>8381</v>
      </c>
      <c r="C1663" s="3" t="s">
        <v>14930</v>
      </c>
      <c r="D1663" s="3" t="s">
        <v>14930</v>
      </c>
      <c r="E1663" s="3" t="s">
        <v>14931</v>
      </c>
      <c r="F1663" s="3" t="s">
        <v>14930</v>
      </c>
      <c r="G1663" s="3" t="s">
        <v>14930</v>
      </c>
      <c r="H1663" s="3" t="s">
        <v>14930</v>
      </c>
      <c r="I1663" s="3" t="s">
        <v>14930</v>
      </c>
      <c r="J1663" s="3" t="s">
        <v>14930</v>
      </c>
      <c r="K1663" s="3" t="s">
        <v>14930</v>
      </c>
      <c r="L1663" s="3" t="s">
        <v>14930</v>
      </c>
      <c r="M1663" s="3" t="s">
        <v>14930</v>
      </c>
    </row>
    <row r="1664" ht="15.75" customHeight="1">
      <c r="A1664" s="3" t="s">
        <v>8385</v>
      </c>
      <c r="B1664" s="3" t="s">
        <v>8387</v>
      </c>
      <c r="C1664" s="3" t="s">
        <v>14930</v>
      </c>
      <c r="D1664" s="3" t="s">
        <v>14930</v>
      </c>
      <c r="E1664" s="3" t="s">
        <v>14930</v>
      </c>
      <c r="F1664" s="3" t="s">
        <v>14930</v>
      </c>
      <c r="G1664" s="3" t="s">
        <v>14930</v>
      </c>
      <c r="H1664" s="3" t="s">
        <v>14930</v>
      </c>
      <c r="I1664" s="3" t="s">
        <v>14930</v>
      </c>
      <c r="J1664" s="3" t="s">
        <v>14930</v>
      </c>
      <c r="K1664" s="3" t="s">
        <v>14930</v>
      </c>
      <c r="L1664" s="3" t="s">
        <v>14930</v>
      </c>
      <c r="M1664" s="3" t="s">
        <v>14930</v>
      </c>
    </row>
    <row r="1665" ht="15.75" customHeight="1">
      <c r="A1665" s="3" t="s">
        <v>8390</v>
      </c>
      <c r="B1665" s="3" t="s">
        <v>8392</v>
      </c>
      <c r="C1665" s="3" t="s">
        <v>14930</v>
      </c>
      <c r="D1665" s="3" t="s">
        <v>14930</v>
      </c>
      <c r="E1665" s="3" t="s">
        <v>14930</v>
      </c>
      <c r="F1665" s="3" t="s">
        <v>14930</v>
      </c>
      <c r="G1665" s="3" t="s">
        <v>14930</v>
      </c>
      <c r="H1665" s="3" t="s">
        <v>14930</v>
      </c>
      <c r="I1665" s="3" t="s">
        <v>14930</v>
      </c>
      <c r="J1665" s="3" t="s">
        <v>14930</v>
      </c>
      <c r="K1665" s="3" t="s">
        <v>14930</v>
      </c>
      <c r="L1665" s="3" t="s">
        <v>14930</v>
      </c>
      <c r="M1665" s="3" t="s">
        <v>14930</v>
      </c>
    </row>
    <row r="1666" ht="15.75" customHeight="1">
      <c r="A1666" s="3" t="s">
        <v>8396</v>
      </c>
      <c r="B1666" s="3" t="s">
        <v>8398</v>
      </c>
      <c r="C1666" s="3" t="s">
        <v>14930</v>
      </c>
      <c r="D1666" s="3" t="s">
        <v>14930</v>
      </c>
      <c r="E1666" s="3" t="s">
        <v>14930</v>
      </c>
      <c r="F1666" s="3" t="s">
        <v>14930</v>
      </c>
      <c r="G1666" s="3" t="s">
        <v>14930</v>
      </c>
      <c r="H1666" s="3" t="s">
        <v>14930</v>
      </c>
      <c r="I1666" s="3" t="s">
        <v>14930</v>
      </c>
      <c r="J1666" s="3" t="s">
        <v>14930</v>
      </c>
      <c r="K1666" s="3" t="s">
        <v>14930</v>
      </c>
      <c r="L1666" s="3" t="s">
        <v>14930</v>
      </c>
      <c r="M1666" s="3" t="s">
        <v>14930</v>
      </c>
    </row>
    <row r="1667" ht="15.75" customHeight="1">
      <c r="A1667" s="3" t="s">
        <v>8401</v>
      </c>
      <c r="B1667" s="3" t="s">
        <v>8403</v>
      </c>
      <c r="C1667" s="3" t="s">
        <v>14930</v>
      </c>
      <c r="D1667" s="3" t="s">
        <v>14930</v>
      </c>
      <c r="E1667" s="3" t="s">
        <v>14930</v>
      </c>
      <c r="F1667" s="3" t="s">
        <v>14930</v>
      </c>
      <c r="G1667" s="3" t="s">
        <v>14930</v>
      </c>
      <c r="H1667" s="3" t="s">
        <v>14930</v>
      </c>
      <c r="I1667" s="3" t="s">
        <v>14930</v>
      </c>
      <c r="J1667" s="3" t="s">
        <v>14930</v>
      </c>
      <c r="K1667" s="3" t="s">
        <v>14930</v>
      </c>
      <c r="L1667" s="3" t="s">
        <v>14930</v>
      </c>
      <c r="M1667" s="3" t="s">
        <v>14930</v>
      </c>
    </row>
    <row r="1668" ht="15.75" customHeight="1">
      <c r="A1668" s="3" t="s">
        <v>8407</v>
      </c>
      <c r="B1668" s="3" t="s">
        <v>8409</v>
      </c>
      <c r="C1668" s="3" t="s">
        <v>14930</v>
      </c>
      <c r="D1668" s="3" t="s">
        <v>14930</v>
      </c>
      <c r="E1668" s="3" t="s">
        <v>14930</v>
      </c>
      <c r="F1668" s="3" t="s">
        <v>14930</v>
      </c>
      <c r="G1668" s="3" t="s">
        <v>14930</v>
      </c>
      <c r="H1668" s="3" t="s">
        <v>14930</v>
      </c>
      <c r="I1668" s="3" t="s">
        <v>14930</v>
      </c>
      <c r="J1668" s="3" t="s">
        <v>14930</v>
      </c>
      <c r="K1668" s="3" t="s">
        <v>14930</v>
      </c>
      <c r="L1668" s="3" t="s">
        <v>14930</v>
      </c>
      <c r="M1668" s="3" t="s">
        <v>14930</v>
      </c>
    </row>
    <row r="1669" ht="15.75" customHeight="1">
      <c r="A1669" s="3" t="s">
        <v>8412</v>
      </c>
      <c r="B1669" s="3" t="s">
        <v>8414</v>
      </c>
      <c r="C1669" s="3" t="s">
        <v>14930</v>
      </c>
      <c r="D1669" s="3" t="s">
        <v>14930</v>
      </c>
      <c r="E1669" s="3" t="s">
        <v>14930</v>
      </c>
      <c r="F1669" s="3" t="s">
        <v>14930</v>
      </c>
      <c r="G1669" s="3" t="s">
        <v>14930</v>
      </c>
      <c r="H1669" s="3" t="s">
        <v>14930</v>
      </c>
      <c r="I1669" s="3" t="s">
        <v>14930</v>
      </c>
      <c r="J1669" s="3" t="s">
        <v>14930</v>
      </c>
      <c r="K1669" s="3" t="s">
        <v>14930</v>
      </c>
      <c r="L1669" s="3" t="s">
        <v>14930</v>
      </c>
      <c r="M1669" s="3" t="s">
        <v>14930</v>
      </c>
    </row>
    <row r="1670" ht="15.75" customHeight="1">
      <c r="A1670" s="3" t="s">
        <v>8445</v>
      </c>
      <c r="B1670" s="3" t="s">
        <v>8446</v>
      </c>
      <c r="C1670" s="3" t="s">
        <v>14930</v>
      </c>
      <c r="D1670" s="3" t="s">
        <v>14930</v>
      </c>
      <c r="E1670" s="3" t="s">
        <v>14930</v>
      </c>
      <c r="F1670" s="3" t="s">
        <v>14930</v>
      </c>
      <c r="G1670" s="3" t="s">
        <v>14930</v>
      </c>
      <c r="H1670" s="3" t="s">
        <v>14930</v>
      </c>
      <c r="I1670" s="3" t="s">
        <v>14930</v>
      </c>
      <c r="J1670" s="3" t="s">
        <v>14930</v>
      </c>
      <c r="K1670" s="3" t="s">
        <v>14930</v>
      </c>
      <c r="L1670" s="3" t="s">
        <v>14930</v>
      </c>
      <c r="M1670" s="3" t="s">
        <v>14930</v>
      </c>
    </row>
    <row r="1671" ht="15.75" customHeight="1">
      <c r="A1671" s="3" t="s">
        <v>8455</v>
      </c>
      <c r="B1671" s="3" t="s">
        <v>8456</v>
      </c>
      <c r="C1671" s="3" t="s">
        <v>14930</v>
      </c>
      <c r="D1671" s="3" t="s">
        <v>14930</v>
      </c>
      <c r="E1671" s="3" t="s">
        <v>14930</v>
      </c>
      <c r="F1671" s="3" t="s">
        <v>14930</v>
      </c>
      <c r="G1671" s="3" t="s">
        <v>14930</v>
      </c>
      <c r="H1671" s="3" t="s">
        <v>14930</v>
      </c>
      <c r="I1671" s="3" t="s">
        <v>14930</v>
      </c>
      <c r="J1671" s="3" t="s">
        <v>14930</v>
      </c>
      <c r="K1671" s="3" t="s">
        <v>14930</v>
      </c>
      <c r="L1671" s="3" t="s">
        <v>14930</v>
      </c>
      <c r="M1671" s="3" t="s">
        <v>14930</v>
      </c>
    </row>
    <row r="1672" ht="15.75" customHeight="1">
      <c r="A1672" s="3" t="s">
        <v>8460</v>
      </c>
      <c r="B1672" s="3" t="s">
        <v>8461</v>
      </c>
      <c r="C1672" s="3" t="s">
        <v>14930</v>
      </c>
      <c r="D1672" s="3" t="s">
        <v>14930</v>
      </c>
      <c r="E1672" s="3" t="s">
        <v>14930</v>
      </c>
      <c r="F1672" s="3" t="s">
        <v>14930</v>
      </c>
      <c r="G1672" s="3" t="s">
        <v>14930</v>
      </c>
      <c r="H1672" s="3" t="s">
        <v>14930</v>
      </c>
      <c r="I1672" s="3" t="s">
        <v>14930</v>
      </c>
      <c r="J1672" s="3" t="s">
        <v>14930</v>
      </c>
      <c r="K1672" s="3" t="s">
        <v>14930</v>
      </c>
      <c r="L1672" s="3" t="s">
        <v>14930</v>
      </c>
      <c r="M1672" s="3" t="s">
        <v>14930</v>
      </c>
    </row>
    <row r="1673" ht="15.75" customHeight="1">
      <c r="A1673" s="3" t="s">
        <v>8465</v>
      </c>
      <c r="B1673" s="3" t="s">
        <v>8466</v>
      </c>
      <c r="C1673" s="3" t="s">
        <v>14930</v>
      </c>
      <c r="D1673" s="3" t="s">
        <v>14930</v>
      </c>
      <c r="E1673" s="3" t="s">
        <v>14930</v>
      </c>
      <c r="F1673" s="3" t="s">
        <v>14930</v>
      </c>
      <c r="G1673" s="3" t="s">
        <v>14930</v>
      </c>
      <c r="H1673" s="3" t="s">
        <v>14930</v>
      </c>
      <c r="I1673" s="3" t="s">
        <v>14930</v>
      </c>
      <c r="J1673" s="3" t="s">
        <v>14930</v>
      </c>
      <c r="K1673" s="3" t="s">
        <v>14930</v>
      </c>
      <c r="L1673" s="3" t="s">
        <v>14930</v>
      </c>
      <c r="M1673" s="3" t="s">
        <v>14930</v>
      </c>
    </row>
    <row r="1674" ht="15.75" customHeight="1">
      <c r="A1674" s="3" t="s">
        <v>8470</v>
      </c>
      <c r="B1674" s="3" t="s">
        <v>8471</v>
      </c>
      <c r="C1674" s="3" t="s">
        <v>14930</v>
      </c>
      <c r="D1674" s="3" t="s">
        <v>14930</v>
      </c>
      <c r="E1674" s="3" t="s">
        <v>14930</v>
      </c>
      <c r="F1674" s="3" t="s">
        <v>14930</v>
      </c>
      <c r="G1674" s="3" t="s">
        <v>14930</v>
      </c>
      <c r="H1674" s="3" t="s">
        <v>14930</v>
      </c>
      <c r="I1674" s="3" t="s">
        <v>14930</v>
      </c>
      <c r="J1674" s="3" t="s">
        <v>14930</v>
      </c>
      <c r="K1674" s="3" t="s">
        <v>14930</v>
      </c>
      <c r="L1674" s="3" t="s">
        <v>14930</v>
      </c>
      <c r="M1674" s="3" t="s">
        <v>14930</v>
      </c>
    </row>
    <row r="1675" ht="15.75" customHeight="1">
      <c r="A1675" s="3" t="s">
        <v>8475</v>
      </c>
      <c r="B1675" s="3" t="s">
        <v>8476</v>
      </c>
      <c r="C1675" s="3" t="s">
        <v>14931</v>
      </c>
      <c r="D1675" s="3" t="s">
        <v>14930</v>
      </c>
      <c r="E1675" s="3" t="s">
        <v>14931</v>
      </c>
      <c r="F1675" s="3" t="s">
        <v>14930</v>
      </c>
      <c r="G1675" s="3" t="s">
        <v>14930</v>
      </c>
      <c r="H1675" s="3" t="s">
        <v>14930</v>
      </c>
      <c r="I1675" s="3" t="s">
        <v>14930</v>
      </c>
      <c r="J1675" s="3" t="s">
        <v>14930</v>
      </c>
      <c r="K1675" s="3" t="s">
        <v>14930</v>
      </c>
      <c r="L1675" s="3" t="s">
        <v>14930</v>
      </c>
      <c r="M1675" s="3" t="s">
        <v>14930</v>
      </c>
    </row>
    <row r="1676" ht="15.75" customHeight="1">
      <c r="A1676" s="3" t="s">
        <v>8480</v>
      </c>
      <c r="B1676" s="3" t="s">
        <v>8481</v>
      </c>
      <c r="C1676" s="3" t="s">
        <v>14930</v>
      </c>
      <c r="D1676" s="3" t="s">
        <v>14930</v>
      </c>
      <c r="E1676" s="3" t="s">
        <v>14930</v>
      </c>
      <c r="F1676" s="3" t="s">
        <v>14930</v>
      </c>
      <c r="G1676" s="3" t="s">
        <v>14930</v>
      </c>
      <c r="H1676" s="3" t="s">
        <v>14930</v>
      </c>
      <c r="I1676" s="3" t="s">
        <v>14930</v>
      </c>
      <c r="J1676" s="3" t="s">
        <v>14930</v>
      </c>
      <c r="K1676" s="3" t="s">
        <v>14930</v>
      </c>
      <c r="L1676" s="3" t="s">
        <v>14930</v>
      </c>
      <c r="M1676" s="3" t="s">
        <v>14930</v>
      </c>
    </row>
    <row r="1677" ht="15.75" customHeight="1">
      <c r="A1677" s="3" t="s">
        <v>8485</v>
      </c>
      <c r="B1677" s="3" t="s">
        <v>8487</v>
      </c>
      <c r="C1677" s="3" t="s">
        <v>14930</v>
      </c>
      <c r="D1677" s="3" t="s">
        <v>14930</v>
      </c>
      <c r="E1677" s="3" t="s">
        <v>14930</v>
      </c>
      <c r="F1677" s="3" t="s">
        <v>14930</v>
      </c>
      <c r="G1677" s="3" t="s">
        <v>14930</v>
      </c>
      <c r="H1677" s="3" t="s">
        <v>14930</v>
      </c>
      <c r="I1677" s="3" t="s">
        <v>14930</v>
      </c>
      <c r="J1677" s="3" t="s">
        <v>14930</v>
      </c>
      <c r="K1677" s="3" t="s">
        <v>14930</v>
      </c>
      <c r="L1677" s="3" t="s">
        <v>14930</v>
      </c>
      <c r="M1677" s="3" t="s">
        <v>14930</v>
      </c>
    </row>
    <row r="1678" ht="15.75" customHeight="1">
      <c r="A1678" s="3" t="s">
        <v>8491</v>
      </c>
      <c r="B1678" s="3" t="s">
        <v>8492</v>
      </c>
      <c r="C1678" s="3" t="s">
        <v>14931</v>
      </c>
      <c r="D1678" s="3" t="s">
        <v>14930</v>
      </c>
      <c r="E1678" s="3" t="s">
        <v>14931</v>
      </c>
      <c r="F1678" s="3" t="s">
        <v>14931</v>
      </c>
      <c r="G1678" s="3" t="s">
        <v>14931</v>
      </c>
      <c r="H1678" s="3" t="s">
        <v>14930</v>
      </c>
      <c r="I1678" s="3" t="s">
        <v>14930</v>
      </c>
      <c r="J1678" s="3" t="s">
        <v>14930</v>
      </c>
      <c r="K1678" s="3" t="s">
        <v>14930</v>
      </c>
      <c r="L1678" s="3" t="s">
        <v>14930</v>
      </c>
      <c r="M1678" s="3" t="s">
        <v>14930</v>
      </c>
    </row>
    <row r="1679" ht="15.75" customHeight="1">
      <c r="A1679" s="3" t="s">
        <v>8496</v>
      </c>
      <c r="B1679" s="3" t="s">
        <v>8497</v>
      </c>
      <c r="C1679" s="3" t="s">
        <v>14930</v>
      </c>
      <c r="D1679" s="3" t="s">
        <v>14930</v>
      </c>
      <c r="E1679" s="3" t="s">
        <v>14930</v>
      </c>
      <c r="F1679" s="3" t="s">
        <v>14930</v>
      </c>
      <c r="G1679" s="3" t="s">
        <v>14931</v>
      </c>
      <c r="H1679" s="3" t="s">
        <v>14930</v>
      </c>
      <c r="I1679" s="3" t="s">
        <v>14930</v>
      </c>
      <c r="J1679" s="3" t="s">
        <v>14930</v>
      </c>
      <c r="K1679" s="3" t="s">
        <v>14930</v>
      </c>
      <c r="L1679" s="3" t="s">
        <v>14930</v>
      </c>
      <c r="M1679" s="3" t="s">
        <v>14930</v>
      </c>
    </row>
    <row r="1680" ht="15.75" customHeight="1">
      <c r="A1680" s="3" t="s">
        <v>8501</v>
      </c>
      <c r="B1680" s="3" t="s">
        <v>8502</v>
      </c>
      <c r="C1680" s="3" t="s">
        <v>14930</v>
      </c>
      <c r="D1680" s="3" t="s">
        <v>14930</v>
      </c>
      <c r="E1680" s="3" t="s">
        <v>14930</v>
      </c>
      <c r="F1680" s="3" t="s">
        <v>14930</v>
      </c>
      <c r="G1680" s="3" t="s">
        <v>14930</v>
      </c>
      <c r="H1680" s="3" t="s">
        <v>14930</v>
      </c>
      <c r="I1680" s="3" t="s">
        <v>14930</v>
      </c>
      <c r="J1680" s="3" t="s">
        <v>14930</v>
      </c>
      <c r="K1680" s="3" t="s">
        <v>14930</v>
      </c>
      <c r="L1680" s="3" t="s">
        <v>14930</v>
      </c>
      <c r="M1680" s="3" t="s">
        <v>14930</v>
      </c>
    </row>
    <row r="1681" ht="15.75" customHeight="1">
      <c r="A1681" s="3" t="s">
        <v>8506</v>
      </c>
      <c r="B1681" s="3" t="s">
        <v>8507</v>
      </c>
      <c r="C1681" s="3" t="s">
        <v>14930</v>
      </c>
      <c r="D1681" s="3" t="s">
        <v>14930</v>
      </c>
      <c r="E1681" s="3" t="s">
        <v>14930</v>
      </c>
      <c r="F1681" s="3" t="s">
        <v>14930</v>
      </c>
      <c r="G1681" s="3" t="s">
        <v>14930</v>
      </c>
      <c r="H1681" s="3" t="s">
        <v>14930</v>
      </c>
      <c r="I1681" s="3" t="s">
        <v>14930</v>
      </c>
      <c r="J1681" s="3" t="s">
        <v>14930</v>
      </c>
      <c r="K1681" s="3" t="s">
        <v>14930</v>
      </c>
      <c r="L1681" s="3" t="s">
        <v>14930</v>
      </c>
      <c r="M1681" s="3" t="s">
        <v>14930</v>
      </c>
    </row>
    <row r="1682" ht="15.75" customHeight="1">
      <c r="A1682" s="3" t="s">
        <v>8510</v>
      </c>
      <c r="B1682" s="3" t="s">
        <v>8511</v>
      </c>
      <c r="C1682" s="3" t="s">
        <v>14930</v>
      </c>
      <c r="D1682" s="3" t="s">
        <v>14930</v>
      </c>
      <c r="E1682" s="3" t="s">
        <v>14930</v>
      </c>
      <c r="F1682" s="3" t="s">
        <v>14930</v>
      </c>
      <c r="G1682" s="3" t="s">
        <v>14930</v>
      </c>
      <c r="H1682" s="3" t="s">
        <v>14930</v>
      </c>
      <c r="I1682" s="3" t="s">
        <v>14930</v>
      </c>
      <c r="J1682" s="3" t="s">
        <v>14930</v>
      </c>
      <c r="K1682" s="3" t="s">
        <v>14930</v>
      </c>
      <c r="L1682" s="3" t="s">
        <v>14930</v>
      </c>
      <c r="M1682" s="3" t="s">
        <v>14930</v>
      </c>
    </row>
    <row r="1683" ht="15.75" customHeight="1">
      <c r="A1683" s="3" t="s">
        <v>8515</v>
      </c>
      <c r="B1683" s="3" t="s">
        <v>8516</v>
      </c>
      <c r="C1683" s="3" t="s">
        <v>14930</v>
      </c>
      <c r="D1683" s="3" t="s">
        <v>14930</v>
      </c>
      <c r="E1683" s="3" t="s">
        <v>14930</v>
      </c>
      <c r="F1683" s="3" t="s">
        <v>14930</v>
      </c>
      <c r="G1683" s="3" t="s">
        <v>14930</v>
      </c>
      <c r="H1683" s="3" t="s">
        <v>14930</v>
      </c>
      <c r="I1683" s="3" t="s">
        <v>14930</v>
      </c>
      <c r="J1683" s="3" t="s">
        <v>14930</v>
      </c>
      <c r="K1683" s="3" t="s">
        <v>14930</v>
      </c>
      <c r="L1683" s="3" t="s">
        <v>14930</v>
      </c>
      <c r="M1683" s="3" t="s">
        <v>14930</v>
      </c>
    </row>
    <row r="1684" ht="15.75" customHeight="1">
      <c r="A1684" s="3" t="s">
        <v>8524</v>
      </c>
      <c r="B1684" s="3" t="s">
        <v>8525</v>
      </c>
      <c r="C1684" s="3" t="s">
        <v>14930</v>
      </c>
      <c r="D1684" s="3" t="s">
        <v>14930</v>
      </c>
      <c r="E1684" s="3" t="s">
        <v>14930</v>
      </c>
      <c r="F1684" s="3" t="s">
        <v>14930</v>
      </c>
      <c r="G1684" s="3" t="s">
        <v>14930</v>
      </c>
      <c r="H1684" s="3" t="s">
        <v>14930</v>
      </c>
      <c r="I1684" s="3" t="s">
        <v>14930</v>
      </c>
      <c r="J1684" s="3" t="s">
        <v>14930</v>
      </c>
      <c r="K1684" s="3" t="s">
        <v>14930</v>
      </c>
      <c r="L1684" s="3" t="s">
        <v>14930</v>
      </c>
      <c r="M1684" s="3" t="s">
        <v>14930</v>
      </c>
    </row>
    <row r="1685" ht="15.75" customHeight="1">
      <c r="A1685" s="3" t="s">
        <v>8529</v>
      </c>
      <c r="B1685" s="3" t="s">
        <v>8530</v>
      </c>
      <c r="C1685" s="3" t="s">
        <v>14930</v>
      </c>
      <c r="D1685" s="3" t="s">
        <v>14930</v>
      </c>
      <c r="E1685" s="3" t="s">
        <v>14930</v>
      </c>
      <c r="F1685" s="3" t="s">
        <v>14930</v>
      </c>
      <c r="G1685" s="3" t="s">
        <v>14930</v>
      </c>
      <c r="H1685" s="3" t="s">
        <v>14930</v>
      </c>
      <c r="I1685" s="3" t="s">
        <v>14930</v>
      </c>
      <c r="J1685" s="3" t="s">
        <v>14930</v>
      </c>
      <c r="K1685" s="3" t="s">
        <v>14930</v>
      </c>
      <c r="L1685" s="3" t="s">
        <v>14930</v>
      </c>
      <c r="M1685" s="3" t="s">
        <v>14930</v>
      </c>
    </row>
    <row r="1686" ht="15.75" customHeight="1">
      <c r="A1686" s="3" t="s">
        <v>8534</v>
      </c>
      <c r="B1686" s="3" t="s">
        <v>8535</v>
      </c>
      <c r="C1686" s="3" t="s">
        <v>14931</v>
      </c>
      <c r="D1686" s="3" t="s">
        <v>14930</v>
      </c>
      <c r="E1686" s="3" t="s">
        <v>14930</v>
      </c>
      <c r="F1686" s="3" t="s">
        <v>14930</v>
      </c>
      <c r="G1686" s="3" t="s">
        <v>14930</v>
      </c>
      <c r="H1686" s="3" t="s">
        <v>14930</v>
      </c>
      <c r="I1686" s="3" t="s">
        <v>14930</v>
      </c>
      <c r="J1686" s="3" t="s">
        <v>14930</v>
      </c>
      <c r="K1686" s="3" t="s">
        <v>14930</v>
      </c>
      <c r="L1686" s="3" t="s">
        <v>14930</v>
      </c>
      <c r="M1686" s="3" t="s">
        <v>14930</v>
      </c>
    </row>
    <row r="1687" ht="15.75" customHeight="1">
      <c r="A1687" s="3" t="s">
        <v>8539</v>
      </c>
      <c r="B1687" s="3" t="s">
        <v>8541</v>
      </c>
      <c r="C1687" s="3" t="s">
        <v>14930</v>
      </c>
      <c r="D1687" s="3" t="s">
        <v>14930</v>
      </c>
      <c r="E1687" s="3" t="s">
        <v>14930</v>
      </c>
      <c r="F1687" s="3" t="s">
        <v>14930</v>
      </c>
      <c r="G1687" s="3" t="s">
        <v>14930</v>
      </c>
      <c r="H1687" s="3" t="s">
        <v>14930</v>
      </c>
      <c r="I1687" s="3" t="s">
        <v>14930</v>
      </c>
      <c r="J1687" s="3" t="s">
        <v>14930</v>
      </c>
      <c r="K1687" s="3" t="s">
        <v>14930</v>
      </c>
      <c r="L1687" s="3" t="s">
        <v>14930</v>
      </c>
      <c r="M1687" s="3" t="s">
        <v>14930</v>
      </c>
    </row>
    <row r="1688" ht="15.75" customHeight="1">
      <c r="A1688" s="3" t="s">
        <v>8556</v>
      </c>
      <c r="B1688" s="3" t="s">
        <v>8557</v>
      </c>
      <c r="C1688" s="3" t="s">
        <v>14930</v>
      </c>
      <c r="D1688" s="3" t="s">
        <v>14930</v>
      </c>
      <c r="E1688" s="3" t="s">
        <v>14930</v>
      </c>
      <c r="F1688" s="3" t="s">
        <v>14930</v>
      </c>
      <c r="G1688" s="3" t="s">
        <v>14930</v>
      </c>
      <c r="H1688" s="3" t="s">
        <v>14930</v>
      </c>
      <c r="I1688" s="3" t="s">
        <v>14930</v>
      </c>
      <c r="J1688" s="3" t="s">
        <v>14930</v>
      </c>
      <c r="K1688" s="3" t="s">
        <v>14930</v>
      </c>
      <c r="L1688" s="3" t="s">
        <v>14930</v>
      </c>
      <c r="M1688" s="3" t="s">
        <v>14930</v>
      </c>
    </row>
    <row r="1689" ht="15.75" customHeight="1">
      <c r="A1689" s="3" t="s">
        <v>8561</v>
      </c>
      <c r="B1689" s="3" t="s">
        <v>8563</v>
      </c>
      <c r="C1689" s="3" t="s">
        <v>14930</v>
      </c>
      <c r="D1689" s="3" t="s">
        <v>14930</v>
      </c>
      <c r="E1689" s="3" t="s">
        <v>14930</v>
      </c>
      <c r="F1689" s="3" t="s">
        <v>14930</v>
      </c>
      <c r="G1689" s="3" t="s">
        <v>14930</v>
      </c>
      <c r="H1689" s="3" t="s">
        <v>14930</v>
      </c>
      <c r="I1689" s="3" t="s">
        <v>14930</v>
      </c>
      <c r="J1689" s="3" t="s">
        <v>14930</v>
      </c>
      <c r="K1689" s="3" t="s">
        <v>14930</v>
      </c>
      <c r="L1689" s="3" t="s">
        <v>14930</v>
      </c>
      <c r="M1689" s="3" t="s">
        <v>14930</v>
      </c>
    </row>
    <row r="1690" ht="15.75" customHeight="1">
      <c r="A1690" s="3" t="s">
        <v>8567</v>
      </c>
      <c r="B1690" s="3" t="s">
        <v>8569</v>
      </c>
      <c r="C1690" s="3" t="s">
        <v>14930</v>
      </c>
      <c r="D1690" s="3" t="s">
        <v>14930</v>
      </c>
      <c r="E1690" s="3" t="s">
        <v>14930</v>
      </c>
      <c r="F1690" s="3" t="s">
        <v>14930</v>
      </c>
      <c r="G1690" s="3" t="s">
        <v>14930</v>
      </c>
      <c r="H1690" s="3" t="s">
        <v>14930</v>
      </c>
      <c r="I1690" s="3" t="s">
        <v>14930</v>
      </c>
      <c r="J1690" s="3" t="s">
        <v>14930</v>
      </c>
      <c r="K1690" s="3" t="s">
        <v>14930</v>
      </c>
      <c r="L1690" s="3" t="s">
        <v>14930</v>
      </c>
      <c r="M1690" s="3" t="s">
        <v>14930</v>
      </c>
    </row>
    <row r="1691" ht="15.75" customHeight="1">
      <c r="A1691" s="3" t="s">
        <v>8595</v>
      </c>
      <c r="B1691" s="3" t="s">
        <v>8596</v>
      </c>
      <c r="C1691" s="3" t="s">
        <v>14930</v>
      </c>
      <c r="D1691" s="3" t="s">
        <v>14930</v>
      </c>
      <c r="E1691" s="3" t="s">
        <v>14930</v>
      </c>
      <c r="F1691" s="3" t="s">
        <v>14930</v>
      </c>
      <c r="G1691" s="3" t="s">
        <v>14930</v>
      </c>
      <c r="H1691" s="3" t="s">
        <v>14930</v>
      </c>
      <c r="I1691" s="3" t="s">
        <v>14930</v>
      </c>
      <c r="J1691" s="3" t="s">
        <v>14930</v>
      </c>
      <c r="K1691" s="3" t="s">
        <v>14930</v>
      </c>
      <c r="L1691" s="3" t="s">
        <v>14930</v>
      </c>
      <c r="M1691" s="3" t="s">
        <v>14930</v>
      </c>
    </row>
    <row r="1692" ht="15.75" customHeight="1">
      <c r="A1692" s="3" t="s">
        <v>8622</v>
      </c>
      <c r="B1692" s="3" t="s">
        <v>8623</v>
      </c>
      <c r="C1692" s="3" t="s">
        <v>14930</v>
      </c>
      <c r="D1692" s="3" t="s">
        <v>14930</v>
      </c>
      <c r="E1692" s="3" t="s">
        <v>14930</v>
      </c>
      <c r="F1692" s="3" t="s">
        <v>14930</v>
      </c>
      <c r="G1692" s="3" t="s">
        <v>14930</v>
      </c>
      <c r="H1692" s="3" t="s">
        <v>14930</v>
      </c>
      <c r="I1692" s="3" t="s">
        <v>14930</v>
      </c>
      <c r="J1692" s="3" t="s">
        <v>14930</v>
      </c>
      <c r="K1692" s="3" t="s">
        <v>14930</v>
      </c>
      <c r="L1692" s="3" t="s">
        <v>14930</v>
      </c>
      <c r="M1692" s="3" t="s">
        <v>14930</v>
      </c>
    </row>
    <row r="1693" ht="15.75" customHeight="1">
      <c r="A1693" s="3" t="s">
        <v>8626</v>
      </c>
      <c r="B1693" s="3" t="s">
        <v>8627</v>
      </c>
      <c r="C1693" s="3" t="s">
        <v>14930</v>
      </c>
      <c r="D1693" s="3" t="s">
        <v>14930</v>
      </c>
      <c r="E1693" s="3" t="s">
        <v>14930</v>
      </c>
      <c r="F1693" s="3" t="s">
        <v>14930</v>
      </c>
      <c r="G1693" s="3" t="s">
        <v>14930</v>
      </c>
      <c r="H1693" s="3" t="s">
        <v>14930</v>
      </c>
      <c r="I1693" s="3" t="s">
        <v>14930</v>
      </c>
      <c r="J1693" s="3" t="s">
        <v>14930</v>
      </c>
      <c r="K1693" s="3" t="s">
        <v>14930</v>
      </c>
      <c r="L1693" s="3" t="s">
        <v>14930</v>
      </c>
      <c r="M1693" s="3" t="s">
        <v>14930</v>
      </c>
    </row>
    <row r="1694" ht="15.75" customHeight="1">
      <c r="A1694" s="3" t="s">
        <v>8643</v>
      </c>
      <c r="B1694" s="3" t="s">
        <v>8644</v>
      </c>
      <c r="C1694" s="3" t="s">
        <v>14930</v>
      </c>
      <c r="D1694" s="3" t="s">
        <v>14930</v>
      </c>
      <c r="E1694" s="3" t="s">
        <v>14930</v>
      </c>
      <c r="F1694" s="3" t="s">
        <v>14930</v>
      </c>
      <c r="G1694" s="3" t="s">
        <v>14930</v>
      </c>
      <c r="H1694" s="3" t="s">
        <v>14930</v>
      </c>
      <c r="I1694" s="3" t="s">
        <v>14930</v>
      </c>
      <c r="J1694" s="3" t="s">
        <v>14930</v>
      </c>
      <c r="K1694" s="3" t="s">
        <v>14930</v>
      </c>
      <c r="L1694" s="3" t="s">
        <v>14930</v>
      </c>
      <c r="M1694" s="3" t="s">
        <v>14930</v>
      </c>
    </row>
    <row r="1695" ht="15.75" customHeight="1">
      <c r="A1695" s="3" t="s">
        <v>8653</v>
      </c>
      <c r="B1695" s="3" t="s">
        <v>8654</v>
      </c>
      <c r="C1695" s="3" t="s">
        <v>14930</v>
      </c>
      <c r="D1695" s="3" t="s">
        <v>14930</v>
      </c>
      <c r="E1695" s="3" t="s">
        <v>14930</v>
      </c>
      <c r="F1695" s="3" t="s">
        <v>14930</v>
      </c>
      <c r="G1695" s="3" t="s">
        <v>14930</v>
      </c>
      <c r="H1695" s="3" t="s">
        <v>14930</v>
      </c>
      <c r="I1695" s="3" t="s">
        <v>14930</v>
      </c>
      <c r="J1695" s="3" t="s">
        <v>14930</v>
      </c>
      <c r="K1695" s="3" t="s">
        <v>14930</v>
      </c>
      <c r="L1695" s="3" t="s">
        <v>14930</v>
      </c>
      <c r="M1695" s="3" t="s">
        <v>14930</v>
      </c>
    </row>
    <row r="1696" ht="15.75" customHeight="1">
      <c r="A1696" s="3" t="s">
        <v>8658</v>
      </c>
      <c r="B1696" s="3" t="s">
        <v>8659</v>
      </c>
      <c r="C1696" s="3" t="s">
        <v>14930</v>
      </c>
      <c r="D1696" s="3" t="s">
        <v>14930</v>
      </c>
      <c r="E1696" s="3" t="s">
        <v>14930</v>
      </c>
      <c r="F1696" s="3" t="s">
        <v>14930</v>
      </c>
      <c r="G1696" s="3" t="s">
        <v>14930</v>
      </c>
      <c r="H1696" s="3" t="s">
        <v>14930</v>
      </c>
      <c r="I1696" s="3" t="s">
        <v>14930</v>
      </c>
      <c r="J1696" s="3" t="s">
        <v>14930</v>
      </c>
      <c r="K1696" s="3" t="s">
        <v>14930</v>
      </c>
      <c r="L1696" s="3" t="s">
        <v>14930</v>
      </c>
      <c r="M1696" s="3" t="s">
        <v>14930</v>
      </c>
    </row>
    <row r="1697" ht="15.75" customHeight="1">
      <c r="A1697" s="3" t="s">
        <v>8668</v>
      </c>
      <c r="B1697" s="3" t="s">
        <v>8669</v>
      </c>
      <c r="C1697" s="3" t="s">
        <v>14930</v>
      </c>
      <c r="D1697" s="3" t="s">
        <v>14930</v>
      </c>
      <c r="E1697" s="3" t="s">
        <v>14930</v>
      </c>
      <c r="F1697" s="3" t="s">
        <v>14930</v>
      </c>
      <c r="G1697" s="3" t="s">
        <v>14930</v>
      </c>
      <c r="H1697" s="3" t="s">
        <v>14930</v>
      </c>
      <c r="I1697" s="3" t="s">
        <v>14930</v>
      </c>
      <c r="J1697" s="3" t="s">
        <v>14930</v>
      </c>
      <c r="K1697" s="3" t="s">
        <v>14930</v>
      </c>
      <c r="L1697" s="3" t="s">
        <v>14930</v>
      </c>
      <c r="M1697" s="3" t="s">
        <v>14930</v>
      </c>
    </row>
    <row r="1698" ht="15.75" customHeight="1">
      <c r="A1698" s="3" t="s">
        <v>8673</v>
      </c>
      <c r="B1698" s="3" t="s">
        <v>8674</v>
      </c>
      <c r="C1698" s="3" t="s">
        <v>14930</v>
      </c>
      <c r="D1698" s="3" t="s">
        <v>14930</v>
      </c>
      <c r="E1698" s="3" t="s">
        <v>14930</v>
      </c>
      <c r="F1698" s="3" t="s">
        <v>14930</v>
      </c>
      <c r="G1698" s="3" t="s">
        <v>14930</v>
      </c>
      <c r="H1698" s="3" t="s">
        <v>14930</v>
      </c>
      <c r="I1698" s="3" t="s">
        <v>14930</v>
      </c>
      <c r="J1698" s="3" t="s">
        <v>14930</v>
      </c>
      <c r="K1698" s="3" t="s">
        <v>14930</v>
      </c>
      <c r="L1698" s="3" t="s">
        <v>14930</v>
      </c>
      <c r="M1698" s="3" t="s">
        <v>14930</v>
      </c>
    </row>
    <row r="1699" ht="15.75" customHeight="1">
      <c r="A1699" s="3" t="s">
        <v>8677</v>
      </c>
      <c r="B1699" s="3" t="s">
        <v>8678</v>
      </c>
      <c r="C1699" s="3" t="s">
        <v>14930</v>
      </c>
      <c r="D1699" s="3" t="s">
        <v>14930</v>
      </c>
      <c r="E1699" s="3" t="s">
        <v>14930</v>
      </c>
      <c r="F1699" s="3" t="s">
        <v>14930</v>
      </c>
      <c r="G1699" s="3" t="s">
        <v>14930</v>
      </c>
      <c r="H1699" s="3" t="s">
        <v>14930</v>
      </c>
      <c r="I1699" s="3" t="s">
        <v>14930</v>
      </c>
      <c r="J1699" s="3" t="s">
        <v>14930</v>
      </c>
      <c r="K1699" s="3" t="s">
        <v>14930</v>
      </c>
      <c r="L1699" s="3" t="s">
        <v>14930</v>
      </c>
      <c r="M1699" s="3" t="s">
        <v>14930</v>
      </c>
    </row>
    <row r="1700" ht="15.75" customHeight="1">
      <c r="A1700" s="3" t="s">
        <v>3626</v>
      </c>
      <c r="B1700" s="3" t="s">
        <v>3628</v>
      </c>
      <c r="C1700" s="3" t="s">
        <v>14930</v>
      </c>
      <c r="D1700" s="3" t="s">
        <v>14930</v>
      </c>
      <c r="E1700" s="3" t="s">
        <v>14930</v>
      </c>
      <c r="F1700" s="3" t="s">
        <v>14930</v>
      </c>
      <c r="G1700" s="3" t="s">
        <v>14930</v>
      </c>
      <c r="H1700" s="3" t="s">
        <v>14930</v>
      </c>
      <c r="I1700" s="3" t="s">
        <v>14930</v>
      </c>
      <c r="J1700" s="3" t="s">
        <v>14930</v>
      </c>
      <c r="K1700" s="3" t="s">
        <v>14930</v>
      </c>
      <c r="L1700" s="3" t="s">
        <v>14930</v>
      </c>
      <c r="M1700" s="3" t="s">
        <v>14930</v>
      </c>
    </row>
    <row r="1701" ht="15.75" customHeight="1">
      <c r="A1701" s="3" t="s">
        <v>8682</v>
      </c>
      <c r="B1701" s="3" t="s">
        <v>8684</v>
      </c>
      <c r="C1701" s="3" t="s">
        <v>14930</v>
      </c>
      <c r="D1701" s="3" t="s">
        <v>14930</v>
      </c>
      <c r="E1701" s="3" t="s">
        <v>14930</v>
      </c>
      <c r="F1701" s="3" t="s">
        <v>14930</v>
      </c>
      <c r="G1701" s="3" t="s">
        <v>14930</v>
      </c>
      <c r="H1701" s="3" t="s">
        <v>14930</v>
      </c>
      <c r="I1701" s="3" t="s">
        <v>14930</v>
      </c>
      <c r="J1701" s="3" t="s">
        <v>14930</v>
      </c>
      <c r="K1701" s="3" t="s">
        <v>14930</v>
      </c>
      <c r="L1701" s="3" t="s">
        <v>14930</v>
      </c>
      <c r="M1701" s="3" t="s">
        <v>14930</v>
      </c>
    </row>
    <row r="1702" ht="15.75" customHeight="1">
      <c r="A1702" s="3" t="s">
        <v>8688</v>
      </c>
      <c r="B1702" s="3" t="s">
        <v>8689</v>
      </c>
      <c r="C1702" s="3" t="s">
        <v>14930</v>
      </c>
      <c r="D1702" s="3" t="s">
        <v>14930</v>
      </c>
      <c r="E1702" s="3" t="s">
        <v>14930</v>
      </c>
      <c r="F1702" s="3" t="s">
        <v>14930</v>
      </c>
      <c r="G1702" s="3" t="s">
        <v>14930</v>
      </c>
      <c r="H1702" s="3" t="s">
        <v>14930</v>
      </c>
      <c r="I1702" s="3" t="s">
        <v>14930</v>
      </c>
      <c r="J1702" s="3" t="s">
        <v>14930</v>
      </c>
      <c r="K1702" s="3" t="s">
        <v>14930</v>
      </c>
      <c r="L1702" s="3" t="s">
        <v>14930</v>
      </c>
      <c r="M1702" s="3" t="s">
        <v>14930</v>
      </c>
    </row>
    <row r="1703" ht="15.75" customHeight="1">
      <c r="A1703" s="3" t="s">
        <v>8693</v>
      </c>
      <c r="B1703" s="3" t="s">
        <v>8694</v>
      </c>
      <c r="C1703" s="3" t="s">
        <v>14930</v>
      </c>
      <c r="D1703" s="3" t="s">
        <v>14930</v>
      </c>
      <c r="E1703" s="3" t="s">
        <v>14930</v>
      </c>
      <c r="F1703" s="3" t="s">
        <v>14930</v>
      </c>
      <c r="G1703" s="3" t="s">
        <v>14930</v>
      </c>
      <c r="H1703" s="3" t="s">
        <v>14930</v>
      </c>
      <c r="I1703" s="3" t="s">
        <v>14930</v>
      </c>
      <c r="J1703" s="3" t="s">
        <v>14930</v>
      </c>
      <c r="K1703" s="3" t="s">
        <v>14930</v>
      </c>
      <c r="L1703" s="3" t="s">
        <v>14930</v>
      </c>
      <c r="M1703" s="3" t="s">
        <v>14930</v>
      </c>
    </row>
    <row r="1704" ht="15.75" customHeight="1">
      <c r="A1704" s="3" t="s">
        <v>8697</v>
      </c>
      <c r="B1704" s="3" t="s">
        <v>8699</v>
      </c>
      <c r="C1704" s="3" t="s">
        <v>14930</v>
      </c>
      <c r="D1704" s="3" t="s">
        <v>14930</v>
      </c>
      <c r="E1704" s="3" t="s">
        <v>14930</v>
      </c>
      <c r="F1704" s="3" t="s">
        <v>14930</v>
      </c>
      <c r="G1704" s="3" t="s">
        <v>14930</v>
      </c>
      <c r="H1704" s="3" t="s">
        <v>14930</v>
      </c>
      <c r="I1704" s="3" t="s">
        <v>14930</v>
      </c>
      <c r="J1704" s="3" t="s">
        <v>14930</v>
      </c>
      <c r="K1704" s="3" t="s">
        <v>14930</v>
      </c>
      <c r="L1704" s="3" t="s">
        <v>14930</v>
      </c>
      <c r="M1704" s="3" t="s">
        <v>14930</v>
      </c>
    </row>
    <row r="1705" ht="15.75" customHeight="1">
      <c r="A1705" s="3" t="s">
        <v>8702</v>
      </c>
      <c r="B1705" s="3" t="s">
        <v>8703</v>
      </c>
      <c r="C1705" s="3" t="s">
        <v>14930</v>
      </c>
      <c r="D1705" s="3" t="s">
        <v>14930</v>
      </c>
      <c r="E1705" s="3" t="s">
        <v>14930</v>
      </c>
      <c r="F1705" s="3" t="s">
        <v>14930</v>
      </c>
      <c r="G1705" s="3" t="s">
        <v>14930</v>
      </c>
      <c r="H1705" s="3" t="s">
        <v>14930</v>
      </c>
      <c r="I1705" s="3" t="s">
        <v>14930</v>
      </c>
      <c r="J1705" s="3" t="s">
        <v>14930</v>
      </c>
      <c r="K1705" s="3" t="s">
        <v>14930</v>
      </c>
      <c r="L1705" s="3" t="s">
        <v>14930</v>
      </c>
      <c r="M1705" s="3" t="s">
        <v>14930</v>
      </c>
    </row>
    <row r="1706" ht="15.75" customHeight="1">
      <c r="A1706" s="3" t="s">
        <v>8707</v>
      </c>
      <c r="B1706" s="3" t="s">
        <v>8708</v>
      </c>
      <c r="C1706" s="3" t="s">
        <v>14930</v>
      </c>
      <c r="D1706" s="3" t="s">
        <v>14930</v>
      </c>
      <c r="E1706" s="3" t="s">
        <v>14930</v>
      </c>
      <c r="F1706" s="3" t="s">
        <v>14930</v>
      </c>
      <c r="G1706" s="3" t="s">
        <v>14930</v>
      </c>
      <c r="H1706" s="3" t="s">
        <v>14930</v>
      </c>
      <c r="I1706" s="3" t="s">
        <v>14930</v>
      </c>
      <c r="J1706" s="3" t="s">
        <v>14930</v>
      </c>
      <c r="K1706" s="3" t="s">
        <v>14930</v>
      </c>
      <c r="L1706" s="3" t="s">
        <v>14930</v>
      </c>
      <c r="M1706" s="3" t="s">
        <v>14930</v>
      </c>
    </row>
    <row r="1707" ht="15.75" customHeight="1">
      <c r="A1707" s="3" t="s">
        <v>8712</v>
      </c>
      <c r="B1707" s="3" t="s">
        <v>8713</v>
      </c>
      <c r="C1707" s="3" t="s">
        <v>14930</v>
      </c>
      <c r="D1707" s="3" t="s">
        <v>14930</v>
      </c>
      <c r="E1707" s="3" t="s">
        <v>14930</v>
      </c>
      <c r="F1707" s="3" t="s">
        <v>14930</v>
      </c>
      <c r="G1707" s="3" t="s">
        <v>14930</v>
      </c>
      <c r="H1707" s="3" t="s">
        <v>14930</v>
      </c>
      <c r="I1707" s="3" t="s">
        <v>14930</v>
      </c>
      <c r="J1707" s="3" t="s">
        <v>14930</v>
      </c>
      <c r="K1707" s="3" t="s">
        <v>14930</v>
      </c>
      <c r="L1707" s="3" t="s">
        <v>14930</v>
      </c>
      <c r="M1707" s="3" t="s">
        <v>14930</v>
      </c>
    </row>
    <row r="1708" ht="15.75" customHeight="1">
      <c r="A1708" s="3" t="s">
        <v>8717</v>
      </c>
      <c r="B1708" s="3" t="s">
        <v>8718</v>
      </c>
      <c r="C1708" s="3" t="s">
        <v>14931</v>
      </c>
      <c r="D1708" s="3" t="s">
        <v>14930</v>
      </c>
      <c r="E1708" s="3" t="s">
        <v>14931</v>
      </c>
      <c r="F1708" s="3" t="s">
        <v>14931</v>
      </c>
      <c r="G1708" s="3" t="s">
        <v>14931</v>
      </c>
      <c r="H1708" s="3" t="s">
        <v>14930</v>
      </c>
      <c r="I1708" s="3" t="s">
        <v>14930</v>
      </c>
      <c r="J1708" s="3" t="s">
        <v>14930</v>
      </c>
      <c r="K1708" s="3" t="s">
        <v>14930</v>
      </c>
      <c r="L1708" s="3" t="s">
        <v>14930</v>
      </c>
      <c r="M1708" s="3" t="s">
        <v>14930</v>
      </c>
    </row>
    <row r="1709" ht="15.75" customHeight="1">
      <c r="A1709" s="3" t="s">
        <v>8722</v>
      </c>
      <c r="B1709" s="3" t="s">
        <v>8723</v>
      </c>
      <c r="C1709" s="3" t="s">
        <v>14930</v>
      </c>
      <c r="D1709" s="3" t="s">
        <v>14930</v>
      </c>
      <c r="E1709" s="3" t="s">
        <v>14930</v>
      </c>
      <c r="F1709" s="3" t="s">
        <v>14930</v>
      </c>
      <c r="G1709" s="3" t="s">
        <v>14930</v>
      </c>
      <c r="H1709" s="3" t="s">
        <v>14930</v>
      </c>
      <c r="I1709" s="3" t="s">
        <v>14930</v>
      </c>
      <c r="J1709" s="3" t="s">
        <v>14930</v>
      </c>
      <c r="K1709" s="3" t="s">
        <v>14930</v>
      </c>
      <c r="L1709" s="3" t="s">
        <v>14930</v>
      </c>
      <c r="M1709" s="3" t="s">
        <v>14930</v>
      </c>
    </row>
    <row r="1710" ht="15.75" customHeight="1">
      <c r="A1710" s="3" t="s">
        <v>8726</v>
      </c>
      <c r="B1710" s="3" t="s">
        <v>8727</v>
      </c>
      <c r="C1710" s="3" t="s">
        <v>14930</v>
      </c>
      <c r="D1710" s="3" t="s">
        <v>14930</v>
      </c>
      <c r="E1710" s="3" t="s">
        <v>14930</v>
      </c>
      <c r="F1710" s="3" t="s">
        <v>14930</v>
      </c>
      <c r="G1710" s="3" t="s">
        <v>14930</v>
      </c>
      <c r="H1710" s="3" t="s">
        <v>14930</v>
      </c>
      <c r="I1710" s="3" t="s">
        <v>14930</v>
      </c>
      <c r="J1710" s="3" t="s">
        <v>14930</v>
      </c>
      <c r="K1710" s="3" t="s">
        <v>14930</v>
      </c>
      <c r="L1710" s="3" t="s">
        <v>14930</v>
      </c>
      <c r="M1710" s="3" t="s">
        <v>14930</v>
      </c>
    </row>
    <row r="1711" ht="15.75" customHeight="1">
      <c r="A1711" s="3" t="s">
        <v>8731</v>
      </c>
      <c r="B1711" s="3" t="s">
        <v>8732</v>
      </c>
      <c r="C1711" s="3" t="s">
        <v>14930</v>
      </c>
      <c r="D1711" s="3" t="s">
        <v>14930</v>
      </c>
      <c r="E1711" s="3" t="s">
        <v>14930</v>
      </c>
      <c r="F1711" s="3" t="s">
        <v>14930</v>
      </c>
      <c r="G1711" s="3" t="s">
        <v>14930</v>
      </c>
      <c r="H1711" s="3" t="s">
        <v>14930</v>
      </c>
      <c r="I1711" s="3" t="s">
        <v>14930</v>
      </c>
      <c r="J1711" s="3" t="s">
        <v>14930</v>
      </c>
      <c r="K1711" s="3" t="s">
        <v>14930</v>
      </c>
      <c r="L1711" s="3" t="s">
        <v>14930</v>
      </c>
      <c r="M1711" s="3" t="s">
        <v>14930</v>
      </c>
    </row>
    <row r="1712" ht="15.75" customHeight="1">
      <c r="A1712" s="3" t="s">
        <v>8735</v>
      </c>
      <c r="B1712" s="3" t="s">
        <v>8737</v>
      </c>
      <c r="C1712" s="3" t="s">
        <v>14930</v>
      </c>
      <c r="D1712" s="3" t="s">
        <v>14930</v>
      </c>
      <c r="E1712" s="3" t="s">
        <v>14930</v>
      </c>
      <c r="F1712" s="3" t="s">
        <v>14930</v>
      </c>
      <c r="G1712" s="3" t="s">
        <v>14930</v>
      </c>
      <c r="H1712" s="3" t="s">
        <v>14930</v>
      </c>
      <c r="I1712" s="3" t="s">
        <v>14930</v>
      </c>
      <c r="J1712" s="3" t="s">
        <v>14930</v>
      </c>
      <c r="K1712" s="3" t="s">
        <v>14930</v>
      </c>
      <c r="L1712" s="3" t="s">
        <v>14930</v>
      </c>
      <c r="M1712" s="3" t="s">
        <v>14930</v>
      </c>
    </row>
    <row r="1713" ht="15.75" customHeight="1">
      <c r="A1713" s="3" t="s">
        <v>8741</v>
      </c>
      <c r="B1713" s="3" t="s">
        <v>8742</v>
      </c>
      <c r="C1713" s="3" t="s">
        <v>14930</v>
      </c>
      <c r="D1713" s="3" t="s">
        <v>14930</v>
      </c>
      <c r="E1713" s="3" t="s">
        <v>14930</v>
      </c>
      <c r="F1713" s="3" t="s">
        <v>14930</v>
      </c>
      <c r="G1713" s="3" t="s">
        <v>14930</v>
      </c>
      <c r="H1713" s="3" t="s">
        <v>14930</v>
      </c>
      <c r="I1713" s="3" t="s">
        <v>14930</v>
      </c>
      <c r="J1713" s="3" t="s">
        <v>14930</v>
      </c>
      <c r="K1713" s="3" t="s">
        <v>14930</v>
      </c>
      <c r="L1713" s="3" t="s">
        <v>14930</v>
      </c>
      <c r="M1713" s="3" t="s">
        <v>14930</v>
      </c>
    </row>
    <row r="1714" ht="15.75" customHeight="1">
      <c r="A1714" s="3" t="s">
        <v>8745</v>
      </c>
      <c r="B1714" s="3" t="s">
        <v>8746</v>
      </c>
      <c r="C1714" s="3" t="s">
        <v>14930</v>
      </c>
      <c r="D1714" s="3" t="s">
        <v>14930</v>
      </c>
      <c r="E1714" s="3" t="s">
        <v>14930</v>
      </c>
      <c r="F1714" s="3" t="s">
        <v>14930</v>
      </c>
      <c r="G1714" s="3" t="s">
        <v>14930</v>
      </c>
      <c r="H1714" s="3" t="s">
        <v>14930</v>
      </c>
      <c r="I1714" s="3" t="s">
        <v>14930</v>
      </c>
      <c r="J1714" s="3" t="s">
        <v>14930</v>
      </c>
      <c r="K1714" s="3" t="s">
        <v>14930</v>
      </c>
      <c r="L1714" s="3" t="s">
        <v>14930</v>
      </c>
      <c r="M1714" s="3" t="s">
        <v>14930</v>
      </c>
    </row>
    <row r="1715" ht="15.75" customHeight="1">
      <c r="A1715" s="3" t="s">
        <v>8749</v>
      </c>
      <c r="B1715" s="3" t="s">
        <v>8750</v>
      </c>
      <c r="C1715" s="3" t="s">
        <v>14930</v>
      </c>
      <c r="D1715" s="3" t="s">
        <v>14930</v>
      </c>
      <c r="E1715" s="3" t="s">
        <v>14930</v>
      </c>
      <c r="F1715" s="3" t="s">
        <v>14930</v>
      </c>
      <c r="G1715" s="3" t="s">
        <v>14930</v>
      </c>
      <c r="H1715" s="3" t="s">
        <v>14930</v>
      </c>
      <c r="I1715" s="3" t="s">
        <v>14930</v>
      </c>
      <c r="J1715" s="3" t="s">
        <v>14930</v>
      </c>
      <c r="K1715" s="3" t="s">
        <v>14930</v>
      </c>
      <c r="L1715" s="3" t="s">
        <v>14930</v>
      </c>
      <c r="M1715" s="3" t="s">
        <v>14930</v>
      </c>
    </row>
    <row r="1716" ht="15.75" customHeight="1">
      <c r="A1716" s="3" t="s">
        <v>8754</v>
      </c>
      <c r="B1716" s="3" t="s">
        <v>8755</v>
      </c>
      <c r="C1716" s="3" t="s">
        <v>14930</v>
      </c>
      <c r="D1716" s="3" t="s">
        <v>14930</v>
      </c>
      <c r="E1716" s="3" t="s">
        <v>14930</v>
      </c>
      <c r="F1716" s="3" t="s">
        <v>14930</v>
      </c>
      <c r="G1716" s="3" t="s">
        <v>14930</v>
      </c>
      <c r="H1716" s="3" t="s">
        <v>14930</v>
      </c>
      <c r="I1716" s="3" t="s">
        <v>14930</v>
      </c>
      <c r="J1716" s="3" t="s">
        <v>14930</v>
      </c>
      <c r="K1716" s="3" t="s">
        <v>14930</v>
      </c>
      <c r="L1716" s="3" t="s">
        <v>14930</v>
      </c>
      <c r="M1716" s="3" t="s">
        <v>14930</v>
      </c>
    </row>
    <row r="1717" ht="15.75" customHeight="1">
      <c r="A1717" s="3" t="s">
        <v>8759</v>
      </c>
      <c r="B1717" s="3" t="s">
        <v>8761</v>
      </c>
      <c r="C1717" s="3" t="s">
        <v>14930</v>
      </c>
      <c r="D1717" s="3" t="s">
        <v>14930</v>
      </c>
      <c r="E1717" s="3" t="s">
        <v>14930</v>
      </c>
      <c r="F1717" s="3" t="s">
        <v>14930</v>
      </c>
      <c r="G1717" s="3" t="s">
        <v>14930</v>
      </c>
      <c r="H1717" s="3" t="s">
        <v>14930</v>
      </c>
      <c r="I1717" s="3" t="s">
        <v>14930</v>
      </c>
      <c r="J1717" s="3" t="s">
        <v>14930</v>
      </c>
      <c r="K1717" s="3" t="s">
        <v>14930</v>
      </c>
      <c r="L1717" s="3" t="s">
        <v>14930</v>
      </c>
      <c r="M1717" s="3" t="s">
        <v>14930</v>
      </c>
    </row>
    <row r="1718" ht="15.75" customHeight="1">
      <c r="A1718" s="3" t="s">
        <v>8764</v>
      </c>
      <c r="B1718" s="3" t="s">
        <v>8765</v>
      </c>
      <c r="C1718" s="3" t="s">
        <v>14930</v>
      </c>
      <c r="D1718" s="3" t="s">
        <v>14930</v>
      </c>
      <c r="E1718" s="3" t="s">
        <v>14930</v>
      </c>
      <c r="F1718" s="3" t="s">
        <v>14930</v>
      </c>
      <c r="G1718" s="3" t="s">
        <v>14930</v>
      </c>
      <c r="H1718" s="3" t="s">
        <v>14930</v>
      </c>
      <c r="I1718" s="3" t="s">
        <v>14930</v>
      </c>
      <c r="J1718" s="3" t="s">
        <v>14930</v>
      </c>
      <c r="K1718" s="3" t="s">
        <v>14930</v>
      </c>
      <c r="L1718" s="3" t="s">
        <v>14930</v>
      </c>
      <c r="M1718" s="3" t="s">
        <v>14930</v>
      </c>
    </row>
    <row r="1719" ht="15.75" customHeight="1">
      <c r="A1719" s="3" t="s">
        <v>8769</v>
      </c>
      <c r="B1719" s="3" t="s">
        <v>8771</v>
      </c>
      <c r="C1719" s="3" t="s">
        <v>14930</v>
      </c>
      <c r="D1719" s="3" t="s">
        <v>14930</v>
      </c>
      <c r="E1719" s="3" t="s">
        <v>14930</v>
      </c>
      <c r="F1719" s="3" t="s">
        <v>14930</v>
      </c>
      <c r="G1719" s="3" t="s">
        <v>14930</v>
      </c>
      <c r="H1719" s="3" t="s">
        <v>14930</v>
      </c>
      <c r="I1719" s="3" t="s">
        <v>14930</v>
      </c>
      <c r="J1719" s="3" t="s">
        <v>14930</v>
      </c>
      <c r="K1719" s="3" t="s">
        <v>14930</v>
      </c>
      <c r="L1719" s="3" t="s">
        <v>14930</v>
      </c>
      <c r="M1719" s="3" t="s">
        <v>14930</v>
      </c>
    </row>
    <row r="1720" ht="15.75" customHeight="1">
      <c r="A1720" s="3" t="s">
        <v>8775</v>
      </c>
      <c r="B1720" s="3" t="s">
        <v>8777</v>
      </c>
      <c r="C1720" s="3" t="s">
        <v>14930</v>
      </c>
      <c r="D1720" s="3" t="s">
        <v>14930</v>
      </c>
      <c r="E1720" s="3" t="s">
        <v>14930</v>
      </c>
      <c r="F1720" s="3" t="s">
        <v>14930</v>
      </c>
      <c r="G1720" s="3" t="s">
        <v>14930</v>
      </c>
      <c r="H1720" s="3" t="s">
        <v>14930</v>
      </c>
      <c r="I1720" s="3" t="s">
        <v>14930</v>
      </c>
      <c r="J1720" s="3" t="s">
        <v>14930</v>
      </c>
      <c r="K1720" s="3" t="s">
        <v>14930</v>
      </c>
      <c r="L1720" s="3" t="s">
        <v>14930</v>
      </c>
      <c r="M1720" s="3" t="s">
        <v>14930</v>
      </c>
    </row>
    <row r="1721" ht="15.75" customHeight="1">
      <c r="A1721" s="3" t="s">
        <v>8781</v>
      </c>
      <c r="B1721" s="3" t="s">
        <v>8783</v>
      </c>
      <c r="C1721" s="3" t="s">
        <v>14930</v>
      </c>
      <c r="D1721" s="3" t="s">
        <v>14930</v>
      </c>
      <c r="E1721" s="3" t="s">
        <v>14930</v>
      </c>
      <c r="F1721" s="3" t="s">
        <v>14930</v>
      </c>
      <c r="G1721" s="3" t="s">
        <v>14930</v>
      </c>
      <c r="H1721" s="3" t="s">
        <v>14930</v>
      </c>
      <c r="I1721" s="3" t="s">
        <v>14930</v>
      </c>
      <c r="J1721" s="3" t="s">
        <v>14930</v>
      </c>
      <c r="K1721" s="3" t="s">
        <v>14930</v>
      </c>
      <c r="L1721" s="3" t="s">
        <v>14930</v>
      </c>
      <c r="M1721" s="3" t="s">
        <v>14930</v>
      </c>
    </row>
    <row r="1722" ht="15.75" customHeight="1">
      <c r="A1722" s="3" t="s">
        <v>8787</v>
      </c>
      <c r="B1722" s="3" t="s">
        <v>8789</v>
      </c>
      <c r="C1722" s="3" t="s">
        <v>14931</v>
      </c>
      <c r="D1722" s="3" t="s">
        <v>14930</v>
      </c>
      <c r="E1722" s="3" t="s">
        <v>14930</v>
      </c>
      <c r="F1722" s="3" t="s">
        <v>14930</v>
      </c>
      <c r="G1722" s="3" t="s">
        <v>14930</v>
      </c>
      <c r="H1722" s="3" t="s">
        <v>14930</v>
      </c>
      <c r="I1722" s="3" t="s">
        <v>14930</v>
      </c>
      <c r="J1722" s="3" t="s">
        <v>14930</v>
      </c>
      <c r="K1722" s="3" t="s">
        <v>14930</v>
      </c>
      <c r="L1722" s="3" t="s">
        <v>14930</v>
      </c>
      <c r="M1722" s="3" t="s">
        <v>14930</v>
      </c>
    </row>
    <row r="1723" ht="15.75" customHeight="1">
      <c r="A1723" s="3" t="s">
        <v>8793</v>
      </c>
      <c r="B1723" s="3" t="s">
        <v>8795</v>
      </c>
      <c r="C1723" s="3" t="s">
        <v>14930</v>
      </c>
      <c r="D1723" s="3" t="s">
        <v>14930</v>
      </c>
      <c r="E1723" s="3" t="s">
        <v>14930</v>
      </c>
      <c r="F1723" s="3" t="s">
        <v>14930</v>
      </c>
      <c r="G1723" s="3" t="s">
        <v>14931</v>
      </c>
      <c r="H1723" s="3" t="s">
        <v>14930</v>
      </c>
      <c r="I1723" s="3" t="s">
        <v>14930</v>
      </c>
      <c r="J1723" s="3" t="s">
        <v>14930</v>
      </c>
      <c r="K1723" s="3" t="s">
        <v>14930</v>
      </c>
      <c r="L1723" s="3" t="s">
        <v>14930</v>
      </c>
      <c r="M1723" s="3" t="s">
        <v>14930</v>
      </c>
    </row>
    <row r="1724" ht="15.75" customHeight="1">
      <c r="A1724" s="3" t="s">
        <v>8798</v>
      </c>
      <c r="B1724" s="3" t="s">
        <v>8800</v>
      </c>
      <c r="C1724" s="3" t="s">
        <v>14930</v>
      </c>
      <c r="D1724" s="3" t="s">
        <v>14930</v>
      </c>
      <c r="E1724" s="3" t="s">
        <v>14930</v>
      </c>
      <c r="F1724" s="3" t="s">
        <v>14930</v>
      </c>
      <c r="G1724" s="3" t="s">
        <v>14930</v>
      </c>
      <c r="H1724" s="3" t="s">
        <v>14930</v>
      </c>
      <c r="I1724" s="3" t="s">
        <v>14930</v>
      </c>
      <c r="J1724" s="3" t="s">
        <v>14930</v>
      </c>
      <c r="K1724" s="3" t="s">
        <v>14930</v>
      </c>
      <c r="L1724" s="3" t="s">
        <v>14930</v>
      </c>
      <c r="M1724" s="3" t="s">
        <v>14930</v>
      </c>
    </row>
    <row r="1725" ht="15.75" customHeight="1">
      <c r="A1725" s="3" t="s">
        <v>8804</v>
      </c>
      <c r="B1725" s="3" t="s">
        <v>8805</v>
      </c>
      <c r="C1725" s="3" t="s">
        <v>14930</v>
      </c>
      <c r="D1725" s="3" t="s">
        <v>14930</v>
      </c>
      <c r="E1725" s="3" t="s">
        <v>14930</v>
      </c>
      <c r="F1725" s="3" t="s">
        <v>14930</v>
      </c>
      <c r="G1725" s="3" t="s">
        <v>14930</v>
      </c>
      <c r="H1725" s="3" t="s">
        <v>14930</v>
      </c>
      <c r="I1725" s="3" t="s">
        <v>14930</v>
      </c>
      <c r="J1725" s="3" t="s">
        <v>14930</v>
      </c>
      <c r="K1725" s="3" t="s">
        <v>14930</v>
      </c>
      <c r="L1725" s="3" t="s">
        <v>14930</v>
      </c>
      <c r="M1725" s="3" t="s">
        <v>14930</v>
      </c>
    </row>
    <row r="1726" ht="15.75" customHeight="1">
      <c r="A1726" s="3" t="s">
        <v>8809</v>
      </c>
      <c r="B1726" s="3" t="s">
        <v>8811</v>
      </c>
      <c r="C1726" s="3" t="s">
        <v>14930</v>
      </c>
      <c r="D1726" s="3" t="s">
        <v>14930</v>
      </c>
      <c r="E1726" s="3" t="s">
        <v>14930</v>
      </c>
      <c r="F1726" s="3" t="s">
        <v>14930</v>
      </c>
      <c r="G1726" s="3" t="s">
        <v>14930</v>
      </c>
      <c r="H1726" s="3" t="s">
        <v>14930</v>
      </c>
      <c r="I1726" s="3" t="s">
        <v>14930</v>
      </c>
      <c r="J1726" s="3" t="s">
        <v>14930</v>
      </c>
      <c r="K1726" s="3" t="s">
        <v>14930</v>
      </c>
      <c r="L1726" s="3" t="s">
        <v>14930</v>
      </c>
      <c r="M1726" s="3" t="s">
        <v>14930</v>
      </c>
    </row>
    <row r="1727" ht="15.75" customHeight="1">
      <c r="A1727" s="3" t="s">
        <v>8815</v>
      </c>
      <c r="B1727" s="3" t="s">
        <v>8816</v>
      </c>
      <c r="C1727" s="3" t="s">
        <v>14930</v>
      </c>
      <c r="D1727" s="3" t="s">
        <v>14930</v>
      </c>
      <c r="E1727" s="3" t="s">
        <v>14930</v>
      </c>
      <c r="F1727" s="3" t="s">
        <v>14930</v>
      </c>
      <c r="G1727" s="3" t="s">
        <v>14930</v>
      </c>
      <c r="H1727" s="3" t="s">
        <v>14930</v>
      </c>
      <c r="I1727" s="3" t="s">
        <v>14930</v>
      </c>
      <c r="J1727" s="3" t="s">
        <v>14930</v>
      </c>
      <c r="K1727" s="3" t="s">
        <v>14930</v>
      </c>
      <c r="L1727" s="3" t="s">
        <v>14930</v>
      </c>
      <c r="M1727" s="3" t="s">
        <v>14930</v>
      </c>
    </row>
    <row r="1728" ht="15.75" customHeight="1">
      <c r="A1728" s="3" t="s">
        <v>8819</v>
      </c>
      <c r="B1728" s="3" t="s">
        <v>8820</v>
      </c>
      <c r="C1728" s="3" t="s">
        <v>14930</v>
      </c>
      <c r="D1728" s="3" t="s">
        <v>14930</v>
      </c>
      <c r="E1728" s="3" t="s">
        <v>14930</v>
      </c>
      <c r="F1728" s="3" t="s">
        <v>14930</v>
      </c>
      <c r="G1728" s="3" t="s">
        <v>14930</v>
      </c>
      <c r="H1728" s="3" t="s">
        <v>14930</v>
      </c>
      <c r="I1728" s="3" t="s">
        <v>14930</v>
      </c>
      <c r="J1728" s="3" t="s">
        <v>14930</v>
      </c>
      <c r="K1728" s="3" t="s">
        <v>14930</v>
      </c>
      <c r="L1728" s="3" t="s">
        <v>14930</v>
      </c>
      <c r="M1728" s="3" t="s">
        <v>14930</v>
      </c>
    </row>
    <row r="1729" ht="15.75" customHeight="1">
      <c r="A1729" s="3" t="s">
        <v>8824</v>
      </c>
      <c r="B1729" s="3" t="s">
        <v>8826</v>
      </c>
      <c r="C1729" s="3" t="s">
        <v>14930</v>
      </c>
      <c r="D1729" s="3" t="s">
        <v>14930</v>
      </c>
      <c r="E1729" s="3" t="s">
        <v>14930</v>
      </c>
      <c r="F1729" s="3" t="s">
        <v>14930</v>
      </c>
      <c r="G1729" s="3" t="s">
        <v>14930</v>
      </c>
      <c r="H1729" s="3" t="s">
        <v>14930</v>
      </c>
      <c r="I1729" s="3" t="s">
        <v>14930</v>
      </c>
      <c r="J1729" s="3" t="s">
        <v>14930</v>
      </c>
      <c r="K1729" s="3" t="s">
        <v>14930</v>
      </c>
      <c r="L1729" s="3" t="s">
        <v>14930</v>
      </c>
      <c r="M1729" s="3" t="s">
        <v>14930</v>
      </c>
    </row>
    <row r="1730" ht="15.75" customHeight="1">
      <c r="A1730" s="3" t="s">
        <v>8830</v>
      </c>
      <c r="B1730" s="3" t="s">
        <v>8831</v>
      </c>
      <c r="C1730" s="3" t="s">
        <v>14930</v>
      </c>
      <c r="D1730" s="3" t="s">
        <v>14930</v>
      </c>
      <c r="E1730" s="3" t="s">
        <v>14930</v>
      </c>
      <c r="F1730" s="3" t="s">
        <v>14930</v>
      </c>
      <c r="G1730" s="3" t="s">
        <v>14930</v>
      </c>
      <c r="H1730" s="3" t="s">
        <v>14930</v>
      </c>
      <c r="I1730" s="3" t="s">
        <v>14930</v>
      </c>
      <c r="J1730" s="3" t="s">
        <v>14930</v>
      </c>
      <c r="K1730" s="3" t="s">
        <v>14930</v>
      </c>
      <c r="L1730" s="3" t="s">
        <v>14930</v>
      </c>
      <c r="M1730" s="3" t="s">
        <v>14930</v>
      </c>
    </row>
    <row r="1731" ht="15.75" customHeight="1">
      <c r="A1731" s="3" t="s">
        <v>8834</v>
      </c>
      <c r="B1731" s="3" t="s">
        <v>8836</v>
      </c>
      <c r="C1731" s="3" t="s">
        <v>14930</v>
      </c>
      <c r="D1731" s="3" t="s">
        <v>14930</v>
      </c>
      <c r="E1731" s="3" t="s">
        <v>14930</v>
      </c>
      <c r="F1731" s="3" t="s">
        <v>14930</v>
      </c>
      <c r="G1731" s="3" t="s">
        <v>14930</v>
      </c>
      <c r="H1731" s="3" t="s">
        <v>14930</v>
      </c>
      <c r="I1731" s="3" t="s">
        <v>14930</v>
      </c>
      <c r="J1731" s="3" t="s">
        <v>14930</v>
      </c>
      <c r="K1731" s="3" t="s">
        <v>14930</v>
      </c>
      <c r="L1731" s="3" t="s">
        <v>14930</v>
      </c>
      <c r="M1731" s="3" t="s">
        <v>14930</v>
      </c>
    </row>
    <row r="1732" ht="15.75" customHeight="1">
      <c r="A1732" s="3" t="s">
        <v>8840</v>
      </c>
      <c r="B1732" s="3" t="s">
        <v>8841</v>
      </c>
      <c r="C1732" s="3" t="s">
        <v>14931</v>
      </c>
      <c r="D1732" s="3" t="s">
        <v>14930</v>
      </c>
      <c r="E1732" s="3" t="s">
        <v>14930</v>
      </c>
      <c r="F1732" s="3" t="s">
        <v>14930</v>
      </c>
      <c r="G1732" s="3" t="s">
        <v>14930</v>
      </c>
      <c r="H1732" s="3" t="s">
        <v>14930</v>
      </c>
      <c r="I1732" s="3" t="s">
        <v>14930</v>
      </c>
      <c r="J1732" s="3" t="s">
        <v>14930</v>
      </c>
      <c r="K1732" s="3" t="s">
        <v>14930</v>
      </c>
      <c r="L1732" s="3" t="s">
        <v>14930</v>
      </c>
      <c r="M1732" s="3" t="s">
        <v>14930</v>
      </c>
    </row>
    <row r="1733" ht="15.75" customHeight="1">
      <c r="A1733" s="3" t="s">
        <v>8845</v>
      </c>
      <c r="B1733" s="3" t="s">
        <v>8846</v>
      </c>
      <c r="C1733" s="3" t="s">
        <v>14930</v>
      </c>
      <c r="D1733" s="3" t="s">
        <v>14930</v>
      </c>
      <c r="E1733" s="3" t="s">
        <v>14930</v>
      </c>
      <c r="F1733" s="3" t="s">
        <v>14930</v>
      </c>
      <c r="G1733" s="3" t="s">
        <v>14930</v>
      </c>
      <c r="H1733" s="3" t="s">
        <v>14930</v>
      </c>
      <c r="I1733" s="3" t="s">
        <v>14930</v>
      </c>
      <c r="J1733" s="3" t="s">
        <v>14930</v>
      </c>
      <c r="K1733" s="3" t="s">
        <v>14930</v>
      </c>
      <c r="L1733" s="3" t="s">
        <v>14930</v>
      </c>
      <c r="M1733" s="3" t="s">
        <v>14930</v>
      </c>
    </row>
    <row r="1734" ht="15.75" customHeight="1">
      <c r="A1734" s="3" t="s">
        <v>8850</v>
      </c>
      <c r="B1734" s="3" t="s">
        <v>8851</v>
      </c>
      <c r="C1734" s="3" t="s">
        <v>14930</v>
      </c>
      <c r="D1734" s="3" t="s">
        <v>14930</v>
      </c>
      <c r="E1734" s="3" t="s">
        <v>14930</v>
      </c>
      <c r="F1734" s="3" t="s">
        <v>14930</v>
      </c>
      <c r="G1734" s="3" t="s">
        <v>14930</v>
      </c>
      <c r="H1734" s="3" t="s">
        <v>14930</v>
      </c>
      <c r="I1734" s="3" t="s">
        <v>14930</v>
      </c>
      <c r="J1734" s="3" t="s">
        <v>14930</v>
      </c>
      <c r="K1734" s="3" t="s">
        <v>14931</v>
      </c>
      <c r="L1734" s="3" t="s">
        <v>14930</v>
      </c>
      <c r="M1734" s="3" t="s">
        <v>14930</v>
      </c>
    </row>
    <row r="1735" ht="15.75" customHeight="1">
      <c r="A1735" s="3" t="s">
        <v>8855</v>
      </c>
      <c r="B1735" s="3" t="s">
        <v>8856</v>
      </c>
      <c r="C1735" s="3" t="s">
        <v>14930</v>
      </c>
      <c r="D1735" s="3" t="s">
        <v>14930</v>
      </c>
      <c r="E1735" s="3" t="s">
        <v>14930</v>
      </c>
      <c r="F1735" s="3" t="s">
        <v>14930</v>
      </c>
      <c r="G1735" s="3" t="s">
        <v>14930</v>
      </c>
      <c r="H1735" s="3" t="s">
        <v>14930</v>
      </c>
      <c r="I1735" s="3" t="s">
        <v>14930</v>
      </c>
      <c r="J1735" s="3" t="s">
        <v>14930</v>
      </c>
      <c r="K1735" s="3" t="s">
        <v>14930</v>
      </c>
      <c r="L1735" s="3" t="s">
        <v>14930</v>
      </c>
      <c r="M1735" s="3" t="s">
        <v>14930</v>
      </c>
    </row>
    <row r="1736" ht="15.75" customHeight="1">
      <c r="A1736" s="3" t="s">
        <v>8860</v>
      </c>
      <c r="B1736" s="3" t="s">
        <v>8862</v>
      </c>
      <c r="C1736" s="3" t="s">
        <v>14930</v>
      </c>
      <c r="D1736" s="3" t="s">
        <v>14930</v>
      </c>
      <c r="E1736" s="3" t="s">
        <v>14930</v>
      </c>
      <c r="F1736" s="3" t="s">
        <v>14930</v>
      </c>
      <c r="G1736" s="3" t="s">
        <v>14930</v>
      </c>
      <c r="H1736" s="3" t="s">
        <v>14930</v>
      </c>
      <c r="I1736" s="3" t="s">
        <v>14930</v>
      </c>
      <c r="J1736" s="3" t="s">
        <v>14930</v>
      </c>
      <c r="K1736" s="3" t="s">
        <v>14930</v>
      </c>
      <c r="L1736" s="3" t="s">
        <v>14930</v>
      </c>
      <c r="M1736" s="3" t="s">
        <v>14930</v>
      </c>
    </row>
    <row r="1737" ht="15.75" customHeight="1">
      <c r="A1737" s="3" t="s">
        <v>8865</v>
      </c>
      <c r="B1737" s="3" t="s">
        <v>8867</v>
      </c>
      <c r="C1737" s="3" t="s">
        <v>14930</v>
      </c>
      <c r="D1737" s="3" t="s">
        <v>14930</v>
      </c>
      <c r="E1737" s="3" t="s">
        <v>14930</v>
      </c>
      <c r="F1737" s="3" t="s">
        <v>14930</v>
      </c>
      <c r="G1737" s="3" t="s">
        <v>14930</v>
      </c>
      <c r="H1737" s="3" t="s">
        <v>14930</v>
      </c>
      <c r="I1737" s="3" t="s">
        <v>14930</v>
      </c>
      <c r="J1737" s="3" t="s">
        <v>14930</v>
      </c>
      <c r="K1737" s="3" t="s">
        <v>14930</v>
      </c>
      <c r="L1737" s="3" t="s">
        <v>14930</v>
      </c>
      <c r="M1737" s="3" t="s">
        <v>14930</v>
      </c>
    </row>
    <row r="1738" ht="15.75" customHeight="1">
      <c r="A1738" s="3" t="s">
        <v>8870</v>
      </c>
      <c r="B1738" s="3" t="s">
        <v>8871</v>
      </c>
      <c r="C1738" s="3" t="s">
        <v>14930</v>
      </c>
      <c r="D1738" s="3" t="s">
        <v>14930</v>
      </c>
      <c r="E1738" s="3" t="s">
        <v>14930</v>
      </c>
      <c r="F1738" s="3" t="s">
        <v>14930</v>
      </c>
      <c r="G1738" s="3" t="s">
        <v>14930</v>
      </c>
      <c r="H1738" s="3" t="s">
        <v>14930</v>
      </c>
      <c r="I1738" s="3" t="s">
        <v>14930</v>
      </c>
      <c r="J1738" s="3" t="s">
        <v>14930</v>
      </c>
      <c r="K1738" s="3" t="s">
        <v>14930</v>
      </c>
      <c r="L1738" s="3" t="s">
        <v>14930</v>
      </c>
      <c r="M1738" s="3" t="s">
        <v>14930</v>
      </c>
    </row>
    <row r="1739" ht="15.75" customHeight="1">
      <c r="A1739" s="3" t="s">
        <v>8874</v>
      </c>
      <c r="B1739" s="3" t="s">
        <v>8875</v>
      </c>
      <c r="C1739" s="3" t="s">
        <v>14930</v>
      </c>
      <c r="D1739" s="3" t="s">
        <v>14930</v>
      </c>
      <c r="E1739" s="3" t="s">
        <v>14930</v>
      </c>
      <c r="F1739" s="3" t="s">
        <v>14930</v>
      </c>
      <c r="G1739" s="3" t="s">
        <v>14930</v>
      </c>
      <c r="H1739" s="3" t="s">
        <v>14930</v>
      </c>
      <c r="I1739" s="3" t="s">
        <v>14930</v>
      </c>
      <c r="J1739" s="3" t="s">
        <v>14930</v>
      </c>
      <c r="K1739" s="3" t="s">
        <v>14930</v>
      </c>
      <c r="L1739" s="3" t="s">
        <v>14930</v>
      </c>
      <c r="M1739" s="3" t="s">
        <v>14930</v>
      </c>
    </row>
    <row r="1740" ht="15.75" customHeight="1">
      <c r="A1740" s="3" t="s">
        <v>8879</v>
      </c>
      <c r="B1740" s="3" t="s">
        <v>8880</v>
      </c>
      <c r="C1740" s="3" t="s">
        <v>14930</v>
      </c>
      <c r="D1740" s="3" t="s">
        <v>14930</v>
      </c>
      <c r="E1740" s="3" t="s">
        <v>14930</v>
      </c>
      <c r="F1740" s="3" t="s">
        <v>14930</v>
      </c>
      <c r="G1740" s="3" t="s">
        <v>14930</v>
      </c>
      <c r="H1740" s="3" t="s">
        <v>14930</v>
      </c>
      <c r="I1740" s="3" t="s">
        <v>14930</v>
      </c>
      <c r="J1740" s="3" t="s">
        <v>14930</v>
      </c>
      <c r="K1740" s="3" t="s">
        <v>14930</v>
      </c>
      <c r="L1740" s="3" t="s">
        <v>14930</v>
      </c>
      <c r="M1740" s="3" t="s">
        <v>14930</v>
      </c>
    </row>
    <row r="1741" ht="15.75" customHeight="1">
      <c r="A1741" s="3" t="s">
        <v>8884</v>
      </c>
      <c r="B1741" s="3" t="s">
        <v>8885</v>
      </c>
      <c r="C1741" s="3" t="s">
        <v>14930</v>
      </c>
      <c r="D1741" s="3" t="s">
        <v>14930</v>
      </c>
      <c r="E1741" s="3" t="s">
        <v>14930</v>
      </c>
      <c r="F1741" s="3" t="s">
        <v>14930</v>
      </c>
      <c r="G1741" s="3" t="s">
        <v>14930</v>
      </c>
      <c r="H1741" s="3" t="s">
        <v>14930</v>
      </c>
      <c r="I1741" s="3" t="s">
        <v>14930</v>
      </c>
      <c r="J1741" s="3" t="s">
        <v>14930</v>
      </c>
      <c r="K1741" s="3" t="s">
        <v>14930</v>
      </c>
      <c r="L1741" s="3" t="s">
        <v>14930</v>
      </c>
      <c r="M1741" s="3" t="s">
        <v>14930</v>
      </c>
    </row>
    <row r="1742" ht="15.75" customHeight="1">
      <c r="A1742" s="3" t="s">
        <v>8888</v>
      </c>
      <c r="B1742" s="3" t="s">
        <v>8890</v>
      </c>
      <c r="C1742" s="3" t="s">
        <v>14930</v>
      </c>
      <c r="D1742" s="3" t="s">
        <v>14930</v>
      </c>
      <c r="E1742" s="3" t="s">
        <v>14930</v>
      </c>
      <c r="F1742" s="3" t="s">
        <v>14930</v>
      </c>
      <c r="G1742" s="3" t="s">
        <v>14930</v>
      </c>
      <c r="H1742" s="3" t="s">
        <v>14930</v>
      </c>
      <c r="I1742" s="3" t="s">
        <v>14930</v>
      </c>
      <c r="J1742" s="3" t="s">
        <v>14930</v>
      </c>
      <c r="K1742" s="3" t="s">
        <v>14930</v>
      </c>
      <c r="L1742" s="3" t="s">
        <v>14930</v>
      </c>
      <c r="M1742" s="3" t="s">
        <v>14930</v>
      </c>
    </row>
    <row r="1743" ht="15.75" customHeight="1">
      <c r="A1743" s="3" t="s">
        <v>8893</v>
      </c>
      <c r="B1743" s="3" t="s">
        <v>8894</v>
      </c>
      <c r="C1743" s="3" t="s">
        <v>14930</v>
      </c>
      <c r="D1743" s="3" t="s">
        <v>14930</v>
      </c>
      <c r="E1743" s="3" t="s">
        <v>14930</v>
      </c>
      <c r="F1743" s="3" t="s">
        <v>14930</v>
      </c>
      <c r="G1743" s="3" t="s">
        <v>14930</v>
      </c>
      <c r="H1743" s="3" t="s">
        <v>14930</v>
      </c>
      <c r="I1743" s="3" t="s">
        <v>14930</v>
      </c>
      <c r="J1743" s="3" t="s">
        <v>14930</v>
      </c>
      <c r="K1743" s="3" t="s">
        <v>14930</v>
      </c>
      <c r="L1743" s="3" t="s">
        <v>14931</v>
      </c>
      <c r="M1743" s="3" t="s">
        <v>14930</v>
      </c>
    </row>
    <row r="1744" ht="15.75" customHeight="1">
      <c r="A1744" s="3" t="s">
        <v>8898</v>
      </c>
      <c r="B1744" s="3" t="s">
        <v>8900</v>
      </c>
      <c r="C1744" s="3" t="s">
        <v>14930</v>
      </c>
      <c r="D1744" s="3" t="s">
        <v>14930</v>
      </c>
      <c r="E1744" s="3" t="s">
        <v>14930</v>
      </c>
      <c r="F1744" s="3" t="s">
        <v>14930</v>
      </c>
      <c r="G1744" s="3" t="s">
        <v>14930</v>
      </c>
      <c r="H1744" s="3" t="s">
        <v>14930</v>
      </c>
      <c r="I1744" s="3" t="s">
        <v>14930</v>
      </c>
      <c r="J1744" s="3" t="s">
        <v>14930</v>
      </c>
      <c r="K1744" s="3" t="s">
        <v>14930</v>
      </c>
      <c r="L1744" s="3" t="s">
        <v>14930</v>
      </c>
      <c r="M1744" s="3" t="s">
        <v>14930</v>
      </c>
    </row>
    <row r="1745" ht="15.75" customHeight="1">
      <c r="A1745" s="3" t="s">
        <v>8904</v>
      </c>
      <c r="B1745" s="3" t="s">
        <v>8906</v>
      </c>
      <c r="C1745" s="3" t="s">
        <v>14930</v>
      </c>
      <c r="D1745" s="3" t="s">
        <v>14930</v>
      </c>
      <c r="E1745" s="3" t="s">
        <v>14930</v>
      </c>
      <c r="F1745" s="3" t="s">
        <v>14930</v>
      </c>
      <c r="G1745" s="3" t="s">
        <v>14930</v>
      </c>
      <c r="H1745" s="3" t="s">
        <v>14930</v>
      </c>
      <c r="I1745" s="3" t="s">
        <v>14930</v>
      </c>
      <c r="J1745" s="3" t="s">
        <v>14930</v>
      </c>
      <c r="K1745" s="3" t="s">
        <v>14930</v>
      </c>
      <c r="L1745" s="3" t="s">
        <v>14930</v>
      </c>
      <c r="M1745" s="3" t="s">
        <v>14930</v>
      </c>
    </row>
    <row r="1746" ht="15.75" customHeight="1">
      <c r="A1746" s="3" t="s">
        <v>8909</v>
      </c>
      <c r="B1746" s="3" t="s">
        <v>8910</v>
      </c>
      <c r="C1746" s="3" t="s">
        <v>14930</v>
      </c>
      <c r="D1746" s="3" t="s">
        <v>14930</v>
      </c>
      <c r="E1746" s="3" t="s">
        <v>14930</v>
      </c>
      <c r="F1746" s="3" t="s">
        <v>14930</v>
      </c>
      <c r="G1746" s="3" t="s">
        <v>14930</v>
      </c>
      <c r="H1746" s="3" t="s">
        <v>14930</v>
      </c>
      <c r="I1746" s="3" t="s">
        <v>14930</v>
      </c>
      <c r="J1746" s="3" t="s">
        <v>14930</v>
      </c>
      <c r="K1746" s="3" t="s">
        <v>14930</v>
      </c>
      <c r="L1746" s="3" t="s">
        <v>14930</v>
      </c>
      <c r="M1746" s="3" t="s">
        <v>14930</v>
      </c>
    </row>
    <row r="1747" ht="15.75" customHeight="1">
      <c r="A1747" s="3" t="s">
        <v>8914</v>
      </c>
      <c r="B1747" s="3" t="s">
        <v>8915</v>
      </c>
      <c r="C1747" s="3" t="s">
        <v>14930</v>
      </c>
      <c r="D1747" s="3" t="s">
        <v>14930</v>
      </c>
      <c r="E1747" s="3" t="s">
        <v>14930</v>
      </c>
      <c r="F1747" s="3" t="s">
        <v>14930</v>
      </c>
      <c r="G1747" s="3" t="s">
        <v>14930</v>
      </c>
      <c r="H1747" s="3" t="s">
        <v>14930</v>
      </c>
      <c r="I1747" s="3" t="s">
        <v>14930</v>
      </c>
      <c r="J1747" s="3" t="s">
        <v>14930</v>
      </c>
      <c r="K1747" s="3" t="s">
        <v>14930</v>
      </c>
      <c r="L1747" s="3" t="s">
        <v>14930</v>
      </c>
      <c r="M1747" s="3" t="s">
        <v>14930</v>
      </c>
    </row>
    <row r="1748" ht="15.75" customHeight="1">
      <c r="A1748" s="3" t="s">
        <v>8919</v>
      </c>
      <c r="B1748" s="3" t="s">
        <v>8920</v>
      </c>
      <c r="C1748" s="3" t="s">
        <v>14930</v>
      </c>
      <c r="D1748" s="3" t="s">
        <v>14930</v>
      </c>
      <c r="E1748" s="3" t="s">
        <v>14930</v>
      </c>
      <c r="F1748" s="3" t="s">
        <v>14930</v>
      </c>
      <c r="G1748" s="3" t="s">
        <v>14930</v>
      </c>
      <c r="H1748" s="3" t="s">
        <v>14930</v>
      </c>
      <c r="I1748" s="3" t="s">
        <v>14930</v>
      </c>
      <c r="J1748" s="3" t="s">
        <v>14930</v>
      </c>
      <c r="K1748" s="3" t="s">
        <v>14930</v>
      </c>
      <c r="L1748" s="3" t="s">
        <v>14930</v>
      </c>
      <c r="M1748" s="3" t="s">
        <v>14930</v>
      </c>
    </row>
    <row r="1749" ht="15.75" customHeight="1">
      <c r="A1749" s="3" t="s">
        <v>8924</v>
      </c>
      <c r="B1749" s="3" t="s">
        <v>8925</v>
      </c>
      <c r="C1749" s="3" t="s">
        <v>14930</v>
      </c>
      <c r="D1749" s="3" t="s">
        <v>14930</v>
      </c>
      <c r="E1749" s="3" t="s">
        <v>14930</v>
      </c>
      <c r="F1749" s="3" t="s">
        <v>14930</v>
      </c>
      <c r="G1749" s="3" t="s">
        <v>14930</v>
      </c>
      <c r="H1749" s="3" t="s">
        <v>14930</v>
      </c>
      <c r="I1749" s="3" t="s">
        <v>14930</v>
      </c>
      <c r="J1749" s="3" t="s">
        <v>14930</v>
      </c>
      <c r="K1749" s="3" t="s">
        <v>14930</v>
      </c>
      <c r="L1749" s="3" t="s">
        <v>14930</v>
      </c>
      <c r="M1749" s="3" t="s">
        <v>14930</v>
      </c>
    </row>
    <row r="1750" ht="15.75" customHeight="1">
      <c r="A1750" s="3" t="s">
        <v>8929</v>
      </c>
      <c r="B1750" s="3" t="s">
        <v>8930</v>
      </c>
      <c r="C1750" s="3" t="s">
        <v>14930</v>
      </c>
      <c r="D1750" s="3" t="s">
        <v>14930</v>
      </c>
      <c r="E1750" s="3" t="s">
        <v>14931</v>
      </c>
      <c r="F1750" s="3" t="s">
        <v>14930</v>
      </c>
      <c r="G1750" s="3" t="s">
        <v>14930</v>
      </c>
      <c r="H1750" s="3" t="s">
        <v>14930</v>
      </c>
      <c r="I1750" s="3" t="s">
        <v>14930</v>
      </c>
      <c r="J1750" s="3" t="s">
        <v>14930</v>
      </c>
      <c r="K1750" s="3" t="s">
        <v>14930</v>
      </c>
      <c r="L1750" s="3" t="s">
        <v>14930</v>
      </c>
      <c r="M1750" s="3" t="s">
        <v>14930</v>
      </c>
    </row>
    <row r="1751" ht="15.75" customHeight="1">
      <c r="A1751" s="3" t="s">
        <v>8934</v>
      </c>
      <c r="B1751" s="3" t="s">
        <v>8935</v>
      </c>
      <c r="C1751" s="3" t="s">
        <v>14930</v>
      </c>
      <c r="D1751" s="3" t="s">
        <v>14930</v>
      </c>
      <c r="E1751" s="3" t="s">
        <v>14930</v>
      </c>
      <c r="F1751" s="3" t="s">
        <v>14930</v>
      </c>
      <c r="G1751" s="3" t="s">
        <v>14930</v>
      </c>
      <c r="H1751" s="3" t="s">
        <v>14930</v>
      </c>
      <c r="I1751" s="3" t="s">
        <v>14930</v>
      </c>
      <c r="J1751" s="3" t="s">
        <v>14930</v>
      </c>
      <c r="K1751" s="3" t="s">
        <v>14930</v>
      </c>
      <c r="L1751" s="3" t="s">
        <v>14930</v>
      </c>
      <c r="M1751" s="3" t="s">
        <v>14930</v>
      </c>
    </row>
    <row r="1752" ht="15.75" customHeight="1">
      <c r="A1752" s="3" t="s">
        <v>8938</v>
      </c>
      <c r="B1752" s="3" t="s">
        <v>8939</v>
      </c>
      <c r="C1752" s="3" t="s">
        <v>14930</v>
      </c>
      <c r="D1752" s="3" t="s">
        <v>14930</v>
      </c>
      <c r="E1752" s="3" t="s">
        <v>14930</v>
      </c>
      <c r="F1752" s="3" t="s">
        <v>14930</v>
      </c>
      <c r="G1752" s="3" t="s">
        <v>14930</v>
      </c>
      <c r="H1752" s="3" t="s">
        <v>14930</v>
      </c>
      <c r="I1752" s="3" t="s">
        <v>14930</v>
      </c>
      <c r="J1752" s="3" t="s">
        <v>14930</v>
      </c>
      <c r="K1752" s="3" t="s">
        <v>14930</v>
      </c>
      <c r="L1752" s="3" t="s">
        <v>14930</v>
      </c>
      <c r="M1752" s="3" t="s">
        <v>14930</v>
      </c>
    </row>
    <row r="1753" ht="15.75" customHeight="1">
      <c r="A1753" s="3" t="s">
        <v>8943</v>
      </c>
      <c r="B1753" s="3" t="s">
        <v>8944</v>
      </c>
      <c r="C1753" s="3" t="s">
        <v>14930</v>
      </c>
      <c r="D1753" s="3" t="s">
        <v>14930</v>
      </c>
      <c r="E1753" s="3" t="s">
        <v>14930</v>
      </c>
      <c r="F1753" s="3" t="s">
        <v>14930</v>
      </c>
      <c r="G1753" s="3" t="s">
        <v>14930</v>
      </c>
      <c r="H1753" s="3" t="s">
        <v>14930</v>
      </c>
      <c r="I1753" s="3" t="s">
        <v>14930</v>
      </c>
      <c r="J1753" s="3" t="s">
        <v>14930</v>
      </c>
      <c r="K1753" s="3" t="s">
        <v>14930</v>
      </c>
      <c r="L1753" s="3" t="s">
        <v>14930</v>
      </c>
      <c r="M1753" s="3" t="s">
        <v>14930</v>
      </c>
    </row>
    <row r="1754" ht="15.75" customHeight="1">
      <c r="A1754" s="3" t="s">
        <v>8948</v>
      </c>
      <c r="B1754" s="3" t="s">
        <v>8949</v>
      </c>
      <c r="C1754" s="3" t="s">
        <v>14930</v>
      </c>
      <c r="D1754" s="3" t="s">
        <v>14930</v>
      </c>
      <c r="E1754" s="3" t="s">
        <v>14930</v>
      </c>
      <c r="F1754" s="3" t="s">
        <v>14930</v>
      </c>
      <c r="G1754" s="3" t="s">
        <v>14930</v>
      </c>
      <c r="H1754" s="3" t="s">
        <v>14930</v>
      </c>
      <c r="I1754" s="3" t="s">
        <v>14930</v>
      </c>
      <c r="J1754" s="3" t="s">
        <v>14930</v>
      </c>
      <c r="K1754" s="3" t="s">
        <v>14930</v>
      </c>
      <c r="L1754" s="3" t="s">
        <v>14930</v>
      </c>
      <c r="M1754" s="3" t="s">
        <v>14930</v>
      </c>
    </row>
    <row r="1755" ht="15.75" customHeight="1">
      <c r="A1755" s="3" t="s">
        <v>10982</v>
      </c>
      <c r="B1755" s="3" t="s">
        <v>10984</v>
      </c>
      <c r="C1755" s="3" t="s">
        <v>14930</v>
      </c>
      <c r="D1755" s="3" t="s">
        <v>14930</v>
      </c>
      <c r="E1755" s="3" t="s">
        <v>14930</v>
      </c>
      <c r="F1755" s="3" t="s">
        <v>14930</v>
      </c>
      <c r="G1755" s="3" t="s">
        <v>14930</v>
      </c>
      <c r="H1755" s="3" t="s">
        <v>14930</v>
      </c>
      <c r="I1755" s="3" t="s">
        <v>14930</v>
      </c>
      <c r="J1755" s="3" t="s">
        <v>14930</v>
      </c>
      <c r="K1755" s="3" t="s">
        <v>14930</v>
      </c>
      <c r="L1755" s="3" t="s">
        <v>14930</v>
      </c>
      <c r="M1755" s="3" t="s">
        <v>14930</v>
      </c>
    </row>
    <row r="1756" ht="15.75" customHeight="1">
      <c r="A1756" s="3" t="s">
        <v>8953</v>
      </c>
      <c r="B1756" s="3" t="s">
        <v>8954</v>
      </c>
      <c r="C1756" s="3" t="s">
        <v>14930</v>
      </c>
      <c r="D1756" s="3" t="s">
        <v>14930</v>
      </c>
      <c r="E1756" s="3" t="s">
        <v>14930</v>
      </c>
      <c r="F1756" s="3" t="s">
        <v>14930</v>
      </c>
      <c r="G1756" s="3" t="s">
        <v>14930</v>
      </c>
      <c r="H1756" s="3" t="s">
        <v>14930</v>
      </c>
      <c r="I1756" s="3" t="s">
        <v>14930</v>
      </c>
      <c r="J1756" s="3" t="s">
        <v>14930</v>
      </c>
      <c r="K1756" s="3" t="s">
        <v>14930</v>
      </c>
      <c r="L1756" s="3" t="s">
        <v>14930</v>
      </c>
      <c r="M1756" s="3" t="s">
        <v>14930</v>
      </c>
    </row>
    <row r="1757" ht="15.75" customHeight="1">
      <c r="A1757" s="3" t="s">
        <v>8963</v>
      </c>
      <c r="B1757" s="3" t="s">
        <v>8964</v>
      </c>
      <c r="C1757" s="3" t="s">
        <v>14930</v>
      </c>
      <c r="D1757" s="3" t="s">
        <v>14930</v>
      </c>
      <c r="E1757" s="3" t="s">
        <v>14930</v>
      </c>
      <c r="F1757" s="3" t="s">
        <v>14930</v>
      </c>
      <c r="G1757" s="3" t="s">
        <v>14930</v>
      </c>
      <c r="H1757" s="3" t="s">
        <v>14930</v>
      </c>
      <c r="I1757" s="3" t="s">
        <v>14930</v>
      </c>
      <c r="J1757" s="3" t="s">
        <v>14930</v>
      </c>
      <c r="K1757" s="3" t="s">
        <v>14930</v>
      </c>
      <c r="L1757" s="3" t="s">
        <v>14930</v>
      </c>
      <c r="M1757" s="3" t="s">
        <v>14930</v>
      </c>
    </row>
    <row r="1758" ht="15.75" customHeight="1">
      <c r="A1758" s="3" t="s">
        <v>8968</v>
      </c>
      <c r="B1758" s="3" t="s">
        <v>8969</v>
      </c>
      <c r="C1758" s="3" t="s">
        <v>14930</v>
      </c>
      <c r="D1758" s="3" t="s">
        <v>14930</v>
      </c>
      <c r="E1758" s="3" t="s">
        <v>14930</v>
      </c>
      <c r="F1758" s="3" t="s">
        <v>14930</v>
      </c>
      <c r="G1758" s="3" t="s">
        <v>14930</v>
      </c>
      <c r="H1758" s="3" t="s">
        <v>14930</v>
      </c>
      <c r="I1758" s="3" t="s">
        <v>14930</v>
      </c>
      <c r="J1758" s="3" t="s">
        <v>14930</v>
      </c>
      <c r="K1758" s="3" t="s">
        <v>14930</v>
      </c>
      <c r="L1758" s="3" t="s">
        <v>14930</v>
      </c>
      <c r="M1758" s="3" t="s">
        <v>14930</v>
      </c>
    </row>
    <row r="1759" ht="15.75" customHeight="1">
      <c r="A1759" s="3" t="s">
        <v>8973</v>
      </c>
      <c r="B1759" s="3" t="s">
        <v>8974</v>
      </c>
      <c r="C1759" s="3" t="s">
        <v>14930</v>
      </c>
      <c r="D1759" s="3" t="s">
        <v>14930</v>
      </c>
      <c r="E1759" s="3" t="s">
        <v>14930</v>
      </c>
      <c r="F1759" s="3" t="s">
        <v>14930</v>
      </c>
      <c r="G1759" s="3" t="s">
        <v>14930</v>
      </c>
      <c r="H1759" s="3" t="s">
        <v>14930</v>
      </c>
      <c r="I1759" s="3" t="s">
        <v>14930</v>
      </c>
      <c r="J1759" s="3" t="s">
        <v>14930</v>
      </c>
      <c r="K1759" s="3" t="s">
        <v>14930</v>
      </c>
      <c r="L1759" s="3" t="s">
        <v>14930</v>
      </c>
      <c r="M1759" s="3" t="s">
        <v>14930</v>
      </c>
    </row>
    <row r="1760" ht="15.75" customHeight="1">
      <c r="A1760" s="3" t="s">
        <v>8977</v>
      </c>
      <c r="B1760" s="3" t="s">
        <v>8978</v>
      </c>
      <c r="C1760" s="3" t="s">
        <v>14930</v>
      </c>
      <c r="D1760" s="3" t="s">
        <v>14930</v>
      </c>
      <c r="E1760" s="3" t="s">
        <v>14930</v>
      </c>
      <c r="F1760" s="3" t="s">
        <v>14930</v>
      </c>
      <c r="G1760" s="3" t="s">
        <v>14931</v>
      </c>
      <c r="H1760" s="3" t="s">
        <v>14930</v>
      </c>
      <c r="I1760" s="3" t="s">
        <v>14930</v>
      </c>
      <c r="J1760" s="3" t="s">
        <v>14930</v>
      </c>
      <c r="K1760" s="3" t="s">
        <v>14930</v>
      </c>
      <c r="L1760" s="3" t="s">
        <v>14930</v>
      </c>
      <c r="M1760" s="3" t="s">
        <v>14930</v>
      </c>
    </row>
    <row r="1761" ht="15.75" customHeight="1">
      <c r="A1761" s="3" t="s">
        <v>8981</v>
      </c>
      <c r="B1761" s="3" t="s">
        <v>8982</v>
      </c>
      <c r="C1761" s="3" t="s">
        <v>14930</v>
      </c>
      <c r="D1761" s="3" t="s">
        <v>14930</v>
      </c>
      <c r="E1761" s="3" t="s">
        <v>14930</v>
      </c>
      <c r="F1761" s="3" t="s">
        <v>14930</v>
      </c>
      <c r="G1761" s="3" t="s">
        <v>14930</v>
      </c>
      <c r="H1761" s="3" t="s">
        <v>14930</v>
      </c>
      <c r="I1761" s="3" t="s">
        <v>14930</v>
      </c>
      <c r="J1761" s="3" t="s">
        <v>14930</v>
      </c>
      <c r="K1761" s="3" t="s">
        <v>14930</v>
      </c>
      <c r="L1761" s="3" t="s">
        <v>14930</v>
      </c>
      <c r="M1761" s="3" t="s">
        <v>14930</v>
      </c>
    </row>
    <row r="1762" ht="15.75" customHeight="1">
      <c r="A1762" s="3" t="s">
        <v>8986</v>
      </c>
      <c r="B1762" s="3" t="s">
        <v>8987</v>
      </c>
      <c r="C1762" s="3" t="s">
        <v>14930</v>
      </c>
      <c r="D1762" s="3" t="s">
        <v>14930</v>
      </c>
      <c r="E1762" s="3" t="s">
        <v>14930</v>
      </c>
      <c r="F1762" s="3" t="s">
        <v>14930</v>
      </c>
      <c r="G1762" s="3" t="s">
        <v>14930</v>
      </c>
      <c r="H1762" s="3" t="s">
        <v>14930</v>
      </c>
      <c r="I1762" s="3" t="s">
        <v>14930</v>
      </c>
      <c r="J1762" s="3" t="s">
        <v>14930</v>
      </c>
      <c r="K1762" s="3" t="s">
        <v>14930</v>
      </c>
      <c r="L1762" s="3" t="s">
        <v>14930</v>
      </c>
      <c r="M1762" s="3" t="s">
        <v>14930</v>
      </c>
    </row>
    <row r="1763" ht="15.75" customHeight="1">
      <c r="A1763" s="3" t="s">
        <v>10988</v>
      </c>
      <c r="B1763" s="3" t="s">
        <v>10990</v>
      </c>
      <c r="C1763" s="3" t="s">
        <v>14930</v>
      </c>
      <c r="D1763" s="3" t="s">
        <v>14930</v>
      </c>
      <c r="E1763" s="3" t="s">
        <v>14930</v>
      </c>
      <c r="F1763" s="3" t="s">
        <v>14930</v>
      </c>
      <c r="G1763" s="3" t="s">
        <v>14930</v>
      </c>
      <c r="H1763" s="3" t="s">
        <v>14930</v>
      </c>
      <c r="I1763" s="3" t="s">
        <v>14930</v>
      </c>
      <c r="J1763" s="3" t="s">
        <v>14930</v>
      </c>
      <c r="K1763" s="3" t="s">
        <v>14930</v>
      </c>
      <c r="L1763" s="3" t="s">
        <v>14930</v>
      </c>
      <c r="M1763" s="3" t="s">
        <v>14930</v>
      </c>
    </row>
    <row r="1764" ht="15.75" customHeight="1">
      <c r="A1764" s="3" t="s">
        <v>8991</v>
      </c>
      <c r="B1764" s="3" t="s">
        <v>8992</v>
      </c>
      <c r="C1764" s="3" t="s">
        <v>14930</v>
      </c>
      <c r="D1764" s="3" t="s">
        <v>14930</v>
      </c>
      <c r="E1764" s="3" t="s">
        <v>14930</v>
      </c>
      <c r="F1764" s="3" t="s">
        <v>14930</v>
      </c>
      <c r="G1764" s="3" t="s">
        <v>14930</v>
      </c>
      <c r="H1764" s="3" t="s">
        <v>14930</v>
      </c>
      <c r="I1764" s="3" t="s">
        <v>14930</v>
      </c>
      <c r="J1764" s="3" t="s">
        <v>14930</v>
      </c>
      <c r="K1764" s="3" t="s">
        <v>14930</v>
      </c>
      <c r="L1764" s="3" t="s">
        <v>14930</v>
      </c>
      <c r="M1764" s="3" t="s">
        <v>14930</v>
      </c>
    </row>
    <row r="1765" ht="15.75" customHeight="1">
      <c r="A1765" s="3" t="s">
        <v>8995</v>
      </c>
      <c r="B1765" s="3" t="s">
        <v>8996</v>
      </c>
      <c r="C1765" s="3" t="s">
        <v>14930</v>
      </c>
      <c r="D1765" s="3" t="s">
        <v>14930</v>
      </c>
      <c r="E1765" s="3" t="s">
        <v>14930</v>
      </c>
      <c r="F1765" s="3" t="s">
        <v>14930</v>
      </c>
      <c r="G1765" s="3" t="s">
        <v>14930</v>
      </c>
      <c r="H1765" s="3" t="s">
        <v>14930</v>
      </c>
      <c r="I1765" s="3" t="s">
        <v>14930</v>
      </c>
      <c r="J1765" s="3" t="s">
        <v>14930</v>
      </c>
      <c r="K1765" s="3" t="s">
        <v>14930</v>
      </c>
      <c r="L1765" s="3" t="s">
        <v>14930</v>
      </c>
      <c r="M1765" s="3" t="s">
        <v>14930</v>
      </c>
    </row>
    <row r="1766" ht="15.75" customHeight="1">
      <c r="A1766" s="3" t="s">
        <v>9000</v>
      </c>
      <c r="B1766" s="3" t="s">
        <v>9001</v>
      </c>
      <c r="C1766" s="3" t="s">
        <v>14930</v>
      </c>
      <c r="D1766" s="3" t="s">
        <v>14930</v>
      </c>
      <c r="E1766" s="3" t="s">
        <v>14930</v>
      </c>
      <c r="F1766" s="3" t="s">
        <v>14930</v>
      </c>
      <c r="G1766" s="3" t="s">
        <v>14930</v>
      </c>
      <c r="H1766" s="3" t="s">
        <v>14930</v>
      </c>
      <c r="I1766" s="3" t="s">
        <v>14930</v>
      </c>
      <c r="J1766" s="3" t="s">
        <v>14930</v>
      </c>
      <c r="K1766" s="3" t="s">
        <v>14930</v>
      </c>
      <c r="L1766" s="3" t="s">
        <v>14930</v>
      </c>
      <c r="M1766" s="3" t="s">
        <v>14930</v>
      </c>
    </row>
    <row r="1767" ht="15.75" customHeight="1">
      <c r="A1767" s="3" t="s">
        <v>9004</v>
      </c>
      <c r="B1767" s="3" t="s">
        <v>9005</v>
      </c>
      <c r="C1767" s="3" t="s">
        <v>14930</v>
      </c>
      <c r="D1767" s="3" t="s">
        <v>14930</v>
      </c>
      <c r="E1767" s="3" t="s">
        <v>14930</v>
      </c>
      <c r="F1767" s="3" t="s">
        <v>14930</v>
      </c>
      <c r="G1767" s="3" t="s">
        <v>14930</v>
      </c>
      <c r="H1767" s="3" t="s">
        <v>14930</v>
      </c>
      <c r="I1767" s="3" t="s">
        <v>14930</v>
      </c>
      <c r="J1767" s="3" t="s">
        <v>14930</v>
      </c>
      <c r="K1767" s="3" t="s">
        <v>14930</v>
      </c>
      <c r="L1767" s="3" t="s">
        <v>14930</v>
      </c>
      <c r="M1767" s="3" t="s">
        <v>14930</v>
      </c>
    </row>
    <row r="1768" ht="15.75" customHeight="1">
      <c r="A1768" s="3" t="s">
        <v>9008</v>
      </c>
      <c r="B1768" s="3" t="s">
        <v>9009</v>
      </c>
      <c r="C1768" s="3" t="s">
        <v>14930</v>
      </c>
      <c r="D1768" s="3" t="s">
        <v>14930</v>
      </c>
      <c r="E1768" s="3" t="s">
        <v>14930</v>
      </c>
      <c r="F1768" s="3" t="s">
        <v>14930</v>
      </c>
      <c r="G1768" s="3" t="s">
        <v>14930</v>
      </c>
      <c r="H1768" s="3" t="s">
        <v>14930</v>
      </c>
      <c r="I1768" s="3" t="s">
        <v>14930</v>
      </c>
      <c r="J1768" s="3" t="s">
        <v>14930</v>
      </c>
      <c r="K1768" s="3" t="s">
        <v>14930</v>
      </c>
      <c r="L1768" s="3" t="s">
        <v>14930</v>
      </c>
      <c r="M1768" s="3" t="s">
        <v>14930</v>
      </c>
    </row>
    <row r="1769" ht="15.75" customHeight="1">
      <c r="A1769" s="3" t="s">
        <v>9013</v>
      </c>
      <c r="B1769" s="3" t="s">
        <v>9015</v>
      </c>
      <c r="C1769" s="3" t="s">
        <v>14930</v>
      </c>
      <c r="D1769" s="3" t="s">
        <v>14930</v>
      </c>
      <c r="E1769" s="3" t="s">
        <v>14930</v>
      </c>
      <c r="F1769" s="3" t="s">
        <v>14930</v>
      </c>
      <c r="G1769" s="3" t="s">
        <v>14930</v>
      </c>
      <c r="H1769" s="3" t="s">
        <v>14930</v>
      </c>
      <c r="I1769" s="3" t="s">
        <v>14930</v>
      </c>
      <c r="J1769" s="3" t="s">
        <v>14930</v>
      </c>
      <c r="K1769" s="3" t="s">
        <v>14930</v>
      </c>
      <c r="L1769" s="3" t="s">
        <v>14930</v>
      </c>
      <c r="M1769" s="3" t="s">
        <v>14930</v>
      </c>
    </row>
    <row r="1770" ht="15.75" customHeight="1">
      <c r="A1770" s="3" t="s">
        <v>9018</v>
      </c>
      <c r="B1770" s="3" t="s">
        <v>9019</v>
      </c>
      <c r="C1770" s="3" t="s">
        <v>14931</v>
      </c>
      <c r="D1770" s="3" t="s">
        <v>14930</v>
      </c>
      <c r="E1770" s="3" t="s">
        <v>14931</v>
      </c>
      <c r="F1770" s="3" t="s">
        <v>14931</v>
      </c>
      <c r="G1770" s="3" t="s">
        <v>14931</v>
      </c>
      <c r="H1770" s="3" t="s">
        <v>14930</v>
      </c>
      <c r="I1770" s="3" t="s">
        <v>14930</v>
      </c>
      <c r="J1770" s="3" t="s">
        <v>14930</v>
      </c>
      <c r="K1770" s="3" t="s">
        <v>14930</v>
      </c>
      <c r="L1770" s="3" t="s">
        <v>14930</v>
      </c>
      <c r="M1770" s="3" t="s">
        <v>14930</v>
      </c>
    </row>
    <row r="1771" ht="15.75" customHeight="1">
      <c r="A1771" s="3" t="s">
        <v>9023</v>
      </c>
      <c r="B1771" s="3" t="s">
        <v>9024</v>
      </c>
      <c r="C1771" s="3" t="s">
        <v>14930</v>
      </c>
      <c r="D1771" s="3" t="s">
        <v>14930</v>
      </c>
      <c r="E1771" s="3" t="s">
        <v>14930</v>
      </c>
      <c r="F1771" s="3" t="s">
        <v>14930</v>
      </c>
      <c r="G1771" s="3" t="s">
        <v>14930</v>
      </c>
      <c r="H1771" s="3" t="s">
        <v>14930</v>
      </c>
      <c r="I1771" s="3" t="s">
        <v>14930</v>
      </c>
      <c r="J1771" s="3" t="s">
        <v>14930</v>
      </c>
      <c r="K1771" s="3" t="s">
        <v>14930</v>
      </c>
      <c r="L1771" s="3" t="s">
        <v>14930</v>
      </c>
      <c r="M1771" s="3" t="s">
        <v>14930</v>
      </c>
    </row>
    <row r="1772" ht="15.75" customHeight="1">
      <c r="A1772" s="3" t="s">
        <v>9028</v>
      </c>
      <c r="B1772" s="3" t="s">
        <v>9029</v>
      </c>
      <c r="C1772" s="3" t="s">
        <v>14930</v>
      </c>
      <c r="D1772" s="3" t="s">
        <v>14930</v>
      </c>
      <c r="E1772" s="3" t="s">
        <v>14930</v>
      </c>
      <c r="F1772" s="3" t="s">
        <v>14930</v>
      </c>
      <c r="G1772" s="3" t="s">
        <v>14930</v>
      </c>
      <c r="H1772" s="3" t="s">
        <v>14930</v>
      </c>
      <c r="I1772" s="3" t="s">
        <v>14930</v>
      </c>
      <c r="J1772" s="3" t="s">
        <v>14930</v>
      </c>
      <c r="K1772" s="3" t="s">
        <v>14930</v>
      </c>
      <c r="L1772" s="3" t="s">
        <v>14930</v>
      </c>
      <c r="M1772" s="3" t="s">
        <v>14930</v>
      </c>
    </row>
    <row r="1773" ht="15.75" customHeight="1">
      <c r="A1773" s="3" t="s">
        <v>9033</v>
      </c>
      <c r="B1773" s="3" t="s">
        <v>9034</v>
      </c>
      <c r="C1773" s="3" t="s">
        <v>14930</v>
      </c>
      <c r="D1773" s="3" t="s">
        <v>14930</v>
      </c>
      <c r="E1773" s="3" t="s">
        <v>14930</v>
      </c>
      <c r="F1773" s="3" t="s">
        <v>14930</v>
      </c>
      <c r="G1773" s="3" t="s">
        <v>14930</v>
      </c>
      <c r="H1773" s="3" t="s">
        <v>14930</v>
      </c>
      <c r="I1773" s="3" t="s">
        <v>14930</v>
      </c>
      <c r="J1773" s="3" t="s">
        <v>14930</v>
      </c>
      <c r="K1773" s="3" t="s">
        <v>14930</v>
      </c>
      <c r="L1773" s="3" t="s">
        <v>14930</v>
      </c>
      <c r="M1773" s="3" t="s">
        <v>14930</v>
      </c>
    </row>
    <row r="1774" ht="15.75" customHeight="1">
      <c r="A1774" s="3" t="s">
        <v>9038</v>
      </c>
      <c r="B1774" s="3" t="s">
        <v>9039</v>
      </c>
      <c r="C1774" s="3" t="s">
        <v>14930</v>
      </c>
      <c r="D1774" s="3" t="s">
        <v>14930</v>
      </c>
      <c r="E1774" s="3" t="s">
        <v>14930</v>
      </c>
      <c r="F1774" s="3" t="s">
        <v>14931</v>
      </c>
      <c r="G1774" s="3" t="s">
        <v>14931</v>
      </c>
      <c r="H1774" s="3" t="s">
        <v>14930</v>
      </c>
      <c r="I1774" s="3" t="s">
        <v>14930</v>
      </c>
      <c r="J1774" s="3" t="s">
        <v>14930</v>
      </c>
      <c r="K1774" s="3" t="s">
        <v>14930</v>
      </c>
      <c r="L1774" s="3" t="s">
        <v>14930</v>
      </c>
      <c r="M1774" s="3" t="s">
        <v>14930</v>
      </c>
    </row>
    <row r="1775" ht="15.75" customHeight="1">
      <c r="A1775" s="3" t="s">
        <v>9043</v>
      </c>
      <c r="B1775" s="3" t="s">
        <v>9044</v>
      </c>
      <c r="C1775" s="3" t="s">
        <v>14930</v>
      </c>
      <c r="D1775" s="3" t="s">
        <v>14930</v>
      </c>
      <c r="E1775" s="3" t="s">
        <v>14930</v>
      </c>
      <c r="F1775" s="3" t="s">
        <v>14930</v>
      </c>
      <c r="G1775" s="3" t="s">
        <v>14930</v>
      </c>
      <c r="H1775" s="3" t="s">
        <v>14930</v>
      </c>
      <c r="I1775" s="3" t="s">
        <v>14930</v>
      </c>
      <c r="J1775" s="3" t="s">
        <v>14930</v>
      </c>
      <c r="K1775" s="3" t="s">
        <v>14930</v>
      </c>
      <c r="L1775" s="3" t="s">
        <v>14930</v>
      </c>
      <c r="M1775" s="3" t="s">
        <v>14930</v>
      </c>
    </row>
    <row r="1776" ht="15.75" customHeight="1">
      <c r="A1776" s="3" t="s">
        <v>9048</v>
      </c>
      <c r="B1776" s="3" t="s">
        <v>9049</v>
      </c>
      <c r="C1776" s="3" t="s">
        <v>14930</v>
      </c>
      <c r="D1776" s="3" t="s">
        <v>14930</v>
      </c>
      <c r="E1776" s="3" t="s">
        <v>14930</v>
      </c>
      <c r="F1776" s="3" t="s">
        <v>14930</v>
      </c>
      <c r="G1776" s="3" t="s">
        <v>14930</v>
      </c>
      <c r="H1776" s="3" t="s">
        <v>14930</v>
      </c>
      <c r="I1776" s="3" t="s">
        <v>14930</v>
      </c>
      <c r="J1776" s="3" t="s">
        <v>14930</v>
      </c>
      <c r="K1776" s="3" t="s">
        <v>14930</v>
      </c>
      <c r="L1776" s="3" t="s">
        <v>14930</v>
      </c>
      <c r="M1776" s="3" t="s">
        <v>14930</v>
      </c>
    </row>
    <row r="1777" ht="15.75" customHeight="1">
      <c r="A1777" s="3" t="s">
        <v>9053</v>
      </c>
      <c r="B1777" s="3" t="s">
        <v>9054</v>
      </c>
      <c r="C1777" s="3" t="s">
        <v>14930</v>
      </c>
      <c r="D1777" s="3" t="s">
        <v>14930</v>
      </c>
      <c r="E1777" s="3" t="s">
        <v>14930</v>
      </c>
      <c r="F1777" s="3" t="s">
        <v>14930</v>
      </c>
      <c r="G1777" s="3" t="s">
        <v>14930</v>
      </c>
      <c r="H1777" s="3" t="s">
        <v>14930</v>
      </c>
      <c r="I1777" s="3" t="s">
        <v>14930</v>
      </c>
      <c r="J1777" s="3" t="s">
        <v>14930</v>
      </c>
      <c r="K1777" s="3" t="s">
        <v>14930</v>
      </c>
      <c r="L1777" s="3" t="s">
        <v>14930</v>
      </c>
      <c r="M1777" s="3" t="s">
        <v>14930</v>
      </c>
    </row>
    <row r="1778" ht="15.75" customHeight="1">
      <c r="A1778" s="3" t="s">
        <v>9062</v>
      </c>
      <c r="B1778" s="3" t="s">
        <v>9063</v>
      </c>
      <c r="C1778" s="3" t="s">
        <v>14930</v>
      </c>
      <c r="D1778" s="3" t="s">
        <v>14930</v>
      </c>
      <c r="E1778" s="3" t="s">
        <v>14930</v>
      </c>
      <c r="F1778" s="3" t="s">
        <v>14930</v>
      </c>
      <c r="G1778" s="3" t="s">
        <v>14931</v>
      </c>
      <c r="H1778" s="3" t="s">
        <v>14930</v>
      </c>
      <c r="I1778" s="3" t="s">
        <v>14930</v>
      </c>
      <c r="J1778" s="3" t="s">
        <v>14930</v>
      </c>
      <c r="K1778" s="3" t="s">
        <v>14930</v>
      </c>
      <c r="L1778" s="3" t="s">
        <v>14930</v>
      </c>
      <c r="M1778" s="3" t="s">
        <v>14930</v>
      </c>
    </row>
    <row r="1779" ht="15.75" customHeight="1">
      <c r="A1779" s="3" t="s">
        <v>9067</v>
      </c>
      <c r="B1779" s="3" t="s">
        <v>9068</v>
      </c>
      <c r="C1779" s="3" t="s">
        <v>14930</v>
      </c>
      <c r="D1779" s="3" t="s">
        <v>14930</v>
      </c>
      <c r="E1779" s="3" t="s">
        <v>14930</v>
      </c>
      <c r="F1779" s="3" t="s">
        <v>14930</v>
      </c>
      <c r="G1779" s="3" t="s">
        <v>14930</v>
      </c>
      <c r="H1779" s="3" t="s">
        <v>14930</v>
      </c>
      <c r="I1779" s="3" t="s">
        <v>14930</v>
      </c>
      <c r="J1779" s="3" t="s">
        <v>14930</v>
      </c>
      <c r="K1779" s="3" t="s">
        <v>14930</v>
      </c>
      <c r="L1779" s="3" t="s">
        <v>14930</v>
      </c>
      <c r="M1779" s="3" t="s">
        <v>14930</v>
      </c>
    </row>
    <row r="1780" ht="15.75" customHeight="1">
      <c r="A1780" s="3" t="s">
        <v>9077</v>
      </c>
      <c r="B1780" s="3" t="s">
        <v>9078</v>
      </c>
      <c r="C1780" s="3" t="s">
        <v>14930</v>
      </c>
      <c r="D1780" s="3" t="s">
        <v>14930</v>
      </c>
      <c r="E1780" s="3" t="s">
        <v>14930</v>
      </c>
      <c r="F1780" s="3" t="s">
        <v>14930</v>
      </c>
      <c r="G1780" s="3" t="s">
        <v>14930</v>
      </c>
      <c r="H1780" s="3" t="s">
        <v>14930</v>
      </c>
      <c r="I1780" s="3" t="s">
        <v>14930</v>
      </c>
      <c r="J1780" s="3" t="s">
        <v>14930</v>
      </c>
      <c r="K1780" s="3" t="s">
        <v>14930</v>
      </c>
      <c r="L1780" s="3" t="s">
        <v>14930</v>
      </c>
      <c r="M1780" s="3" t="s">
        <v>14930</v>
      </c>
    </row>
    <row r="1781" ht="15.75" customHeight="1">
      <c r="A1781" s="3" t="s">
        <v>9081</v>
      </c>
      <c r="B1781" s="3" t="s">
        <v>9082</v>
      </c>
      <c r="C1781" s="3" t="s">
        <v>14930</v>
      </c>
      <c r="D1781" s="3" t="s">
        <v>14930</v>
      </c>
      <c r="E1781" s="3" t="s">
        <v>14930</v>
      </c>
      <c r="F1781" s="3" t="s">
        <v>14930</v>
      </c>
      <c r="G1781" s="3" t="s">
        <v>14930</v>
      </c>
      <c r="H1781" s="3" t="s">
        <v>14930</v>
      </c>
      <c r="I1781" s="3" t="s">
        <v>14930</v>
      </c>
      <c r="J1781" s="3" t="s">
        <v>14930</v>
      </c>
      <c r="K1781" s="3" t="s">
        <v>14930</v>
      </c>
      <c r="L1781" s="3" t="s">
        <v>14930</v>
      </c>
      <c r="M1781" s="3" t="s">
        <v>14930</v>
      </c>
    </row>
    <row r="1782" ht="15.75" customHeight="1">
      <c r="A1782" s="3" t="s">
        <v>9085</v>
      </c>
      <c r="B1782" s="3" t="s">
        <v>9086</v>
      </c>
      <c r="C1782" s="3" t="s">
        <v>14930</v>
      </c>
      <c r="D1782" s="3" t="s">
        <v>14930</v>
      </c>
      <c r="E1782" s="3" t="s">
        <v>14930</v>
      </c>
      <c r="F1782" s="3" t="s">
        <v>14930</v>
      </c>
      <c r="G1782" s="3" t="s">
        <v>14930</v>
      </c>
      <c r="H1782" s="3" t="s">
        <v>14930</v>
      </c>
      <c r="I1782" s="3" t="s">
        <v>14930</v>
      </c>
      <c r="J1782" s="3" t="s">
        <v>14930</v>
      </c>
      <c r="K1782" s="3" t="s">
        <v>14930</v>
      </c>
      <c r="L1782" s="3" t="s">
        <v>14930</v>
      </c>
      <c r="M1782" s="3" t="s">
        <v>14930</v>
      </c>
    </row>
    <row r="1783" ht="15.75" customHeight="1">
      <c r="A1783" s="3" t="s">
        <v>9090</v>
      </c>
      <c r="B1783" s="3" t="s">
        <v>9091</v>
      </c>
      <c r="C1783" s="3" t="s">
        <v>14930</v>
      </c>
      <c r="D1783" s="3" t="s">
        <v>14930</v>
      </c>
      <c r="E1783" s="3" t="s">
        <v>14930</v>
      </c>
      <c r="F1783" s="3" t="s">
        <v>14930</v>
      </c>
      <c r="G1783" s="3" t="s">
        <v>14930</v>
      </c>
      <c r="H1783" s="3" t="s">
        <v>14930</v>
      </c>
      <c r="I1783" s="3" t="s">
        <v>14930</v>
      </c>
      <c r="J1783" s="3" t="s">
        <v>14930</v>
      </c>
      <c r="K1783" s="3" t="s">
        <v>14930</v>
      </c>
      <c r="L1783" s="3" t="s">
        <v>14930</v>
      </c>
      <c r="M1783" s="3" t="s">
        <v>14930</v>
      </c>
    </row>
    <row r="1784" ht="15.75" customHeight="1">
      <c r="A1784" s="3" t="s">
        <v>9095</v>
      </c>
      <c r="B1784" s="3" t="s">
        <v>9096</v>
      </c>
      <c r="C1784" s="3" t="s">
        <v>14930</v>
      </c>
      <c r="D1784" s="3" t="s">
        <v>14930</v>
      </c>
      <c r="E1784" s="3" t="s">
        <v>14930</v>
      </c>
      <c r="F1784" s="3" t="s">
        <v>14930</v>
      </c>
      <c r="G1784" s="3" t="s">
        <v>14930</v>
      </c>
      <c r="H1784" s="3" t="s">
        <v>14930</v>
      </c>
      <c r="I1784" s="3" t="s">
        <v>14930</v>
      </c>
      <c r="J1784" s="3" t="s">
        <v>14930</v>
      </c>
      <c r="K1784" s="3" t="s">
        <v>14930</v>
      </c>
      <c r="L1784" s="3" t="s">
        <v>14930</v>
      </c>
      <c r="M1784" s="3" t="s">
        <v>14930</v>
      </c>
    </row>
    <row r="1785" ht="15.75" customHeight="1">
      <c r="A1785" s="3" t="s">
        <v>9099</v>
      </c>
      <c r="B1785" s="3" t="s">
        <v>9100</v>
      </c>
      <c r="C1785" s="3" t="s">
        <v>14930</v>
      </c>
      <c r="D1785" s="3" t="s">
        <v>14930</v>
      </c>
      <c r="E1785" s="3" t="s">
        <v>14930</v>
      </c>
      <c r="F1785" s="3" t="s">
        <v>14930</v>
      </c>
      <c r="G1785" s="3" t="s">
        <v>14930</v>
      </c>
      <c r="H1785" s="3" t="s">
        <v>14930</v>
      </c>
      <c r="I1785" s="3" t="s">
        <v>14930</v>
      </c>
      <c r="J1785" s="3" t="s">
        <v>14930</v>
      </c>
      <c r="K1785" s="3" t="s">
        <v>14930</v>
      </c>
      <c r="L1785" s="3" t="s">
        <v>14930</v>
      </c>
      <c r="M1785" s="3" t="s">
        <v>14930</v>
      </c>
    </row>
    <row r="1786" ht="15.75" customHeight="1">
      <c r="A1786" s="3" t="s">
        <v>9104</v>
      </c>
      <c r="B1786" s="3" t="s">
        <v>9105</v>
      </c>
      <c r="C1786" s="3" t="s">
        <v>14930</v>
      </c>
      <c r="D1786" s="3" t="s">
        <v>14930</v>
      </c>
      <c r="E1786" s="3" t="s">
        <v>14930</v>
      </c>
      <c r="F1786" s="3" t="s">
        <v>14930</v>
      </c>
      <c r="G1786" s="3" t="s">
        <v>14930</v>
      </c>
      <c r="H1786" s="3" t="s">
        <v>14930</v>
      </c>
      <c r="I1786" s="3" t="s">
        <v>14930</v>
      </c>
      <c r="J1786" s="3" t="s">
        <v>14930</v>
      </c>
      <c r="K1786" s="3" t="s">
        <v>14930</v>
      </c>
      <c r="L1786" s="3" t="s">
        <v>14930</v>
      </c>
      <c r="M1786" s="3" t="s">
        <v>14930</v>
      </c>
    </row>
    <row r="1787" ht="15.75" customHeight="1">
      <c r="A1787" s="3" t="s">
        <v>9109</v>
      </c>
      <c r="B1787" s="3" t="s">
        <v>9110</v>
      </c>
      <c r="C1787" s="3" t="s">
        <v>14930</v>
      </c>
      <c r="D1787" s="3" t="s">
        <v>14930</v>
      </c>
      <c r="E1787" s="3" t="s">
        <v>14930</v>
      </c>
      <c r="F1787" s="3" t="s">
        <v>14930</v>
      </c>
      <c r="G1787" s="3" t="s">
        <v>14930</v>
      </c>
      <c r="H1787" s="3" t="s">
        <v>14930</v>
      </c>
      <c r="I1787" s="3" t="s">
        <v>14930</v>
      </c>
      <c r="J1787" s="3" t="s">
        <v>14930</v>
      </c>
      <c r="K1787" s="3" t="s">
        <v>14930</v>
      </c>
      <c r="L1787" s="3" t="s">
        <v>14930</v>
      </c>
      <c r="M1787" s="3" t="s">
        <v>14930</v>
      </c>
    </row>
    <row r="1788" ht="15.75" customHeight="1">
      <c r="A1788" s="3" t="s">
        <v>9114</v>
      </c>
      <c r="B1788" s="3" t="s">
        <v>9115</v>
      </c>
      <c r="C1788" s="3" t="s">
        <v>14930</v>
      </c>
      <c r="D1788" s="3" t="s">
        <v>14930</v>
      </c>
      <c r="E1788" s="3" t="s">
        <v>14930</v>
      </c>
      <c r="F1788" s="3" t="s">
        <v>14930</v>
      </c>
      <c r="G1788" s="3" t="s">
        <v>14930</v>
      </c>
      <c r="H1788" s="3" t="s">
        <v>14930</v>
      </c>
      <c r="I1788" s="3" t="s">
        <v>14930</v>
      </c>
      <c r="J1788" s="3" t="s">
        <v>14930</v>
      </c>
      <c r="K1788" s="3" t="s">
        <v>14930</v>
      </c>
      <c r="L1788" s="3" t="s">
        <v>14930</v>
      </c>
      <c r="M1788" s="3" t="s">
        <v>14930</v>
      </c>
    </row>
    <row r="1789" ht="15.75" customHeight="1">
      <c r="A1789" s="3" t="s">
        <v>9118</v>
      </c>
      <c r="B1789" s="3" t="s">
        <v>9119</v>
      </c>
      <c r="C1789" s="3" t="s">
        <v>14930</v>
      </c>
      <c r="D1789" s="3" t="s">
        <v>14930</v>
      </c>
      <c r="E1789" s="3" t="s">
        <v>14930</v>
      </c>
      <c r="F1789" s="3" t="s">
        <v>14930</v>
      </c>
      <c r="G1789" s="3" t="s">
        <v>14930</v>
      </c>
      <c r="H1789" s="3" t="s">
        <v>14930</v>
      </c>
      <c r="I1789" s="3" t="s">
        <v>14930</v>
      </c>
      <c r="J1789" s="3" t="s">
        <v>14930</v>
      </c>
      <c r="K1789" s="3" t="s">
        <v>14930</v>
      </c>
      <c r="L1789" s="3" t="s">
        <v>14931</v>
      </c>
      <c r="M1789" s="3" t="s">
        <v>14930</v>
      </c>
    </row>
    <row r="1790" ht="15.75" customHeight="1">
      <c r="A1790" s="3" t="s">
        <v>9123</v>
      </c>
      <c r="B1790" s="3" t="s">
        <v>9124</v>
      </c>
      <c r="C1790" s="3" t="s">
        <v>14930</v>
      </c>
      <c r="D1790" s="3" t="s">
        <v>14930</v>
      </c>
      <c r="E1790" s="3" t="s">
        <v>14930</v>
      </c>
      <c r="F1790" s="3" t="s">
        <v>14930</v>
      </c>
      <c r="G1790" s="3" t="s">
        <v>14930</v>
      </c>
      <c r="H1790" s="3" t="s">
        <v>14930</v>
      </c>
      <c r="I1790" s="3" t="s">
        <v>14930</v>
      </c>
      <c r="J1790" s="3" t="s">
        <v>14930</v>
      </c>
      <c r="K1790" s="3" t="s">
        <v>14930</v>
      </c>
      <c r="L1790" s="3" t="s">
        <v>14930</v>
      </c>
      <c r="M1790" s="3" t="s">
        <v>14930</v>
      </c>
    </row>
    <row r="1791" ht="15.75" customHeight="1">
      <c r="A1791" s="3" t="s">
        <v>9128</v>
      </c>
      <c r="B1791" s="3" t="s">
        <v>9129</v>
      </c>
      <c r="C1791" s="3" t="s">
        <v>14930</v>
      </c>
      <c r="D1791" s="3" t="s">
        <v>14930</v>
      </c>
      <c r="E1791" s="3" t="s">
        <v>14930</v>
      </c>
      <c r="F1791" s="3" t="s">
        <v>14930</v>
      </c>
      <c r="G1791" s="3" t="s">
        <v>14930</v>
      </c>
      <c r="H1791" s="3" t="s">
        <v>14930</v>
      </c>
      <c r="I1791" s="3" t="s">
        <v>14930</v>
      </c>
      <c r="J1791" s="3" t="s">
        <v>14930</v>
      </c>
      <c r="K1791" s="3" t="s">
        <v>14930</v>
      </c>
      <c r="L1791" s="3" t="s">
        <v>14930</v>
      </c>
      <c r="M1791" s="3" t="s">
        <v>14930</v>
      </c>
    </row>
    <row r="1792" ht="15.75" customHeight="1">
      <c r="A1792" s="3" t="s">
        <v>9132</v>
      </c>
      <c r="B1792" s="3" t="s">
        <v>9133</v>
      </c>
      <c r="C1792" s="3" t="s">
        <v>14930</v>
      </c>
      <c r="D1792" s="3" t="s">
        <v>14930</v>
      </c>
      <c r="E1792" s="3" t="s">
        <v>14930</v>
      </c>
      <c r="F1792" s="3" t="s">
        <v>14930</v>
      </c>
      <c r="G1792" s="3" t="s">
        <v>14930</v>
      </c>
      <c r="H1792" s="3" t="s">
        <v>14930</v>
      </c>
      <c r="I1792" s="3" t="s">
        <v>14930</v>
      </c>
      <c r="J1792" s="3" t="s">
        <v>14930</v>
      </c>
      <c r="K1792" s="3" t="s">
        <v>14930</v>
      </c>
      <c r="L1792" s="3" t="s">
        <v>14930</v>
      </c>
      <c r="M1792" s="3" t="s">
        <v>14930</v>
      </c>
    </row>
    <row r="1793" ht="15.75" customHeight="1">
      <c r="A1793" s="3" t="s">
        <v>9137</v>
      </c>
      <c r="B1793" s="3" t="s">
        <v>9138</v>
      </c>
      <c r="C1793" s="3" t="s">
        <v>14930</v>
      </c>
      <c r="D1793" s="3" t="s">
        <v>14930</v>
      </c>
      <c r="E1793" s="3" t="s">
        <v>14930</v>
      </c>
      <c r="F1793" s="3" t="s">
        <v>14930</v>
      </c>
      <c r="G1793" s="3" t="s">
        <v>14930</v>
      </c>
      <c r="H1793" s="3" t="s">
        <v>14930</v>
      </c>
      <c r="I1793" s="3" t="s">
        <v>14930</v>
      </c>
      <c r="J1793" s="3" t="s">
        <v>14930</v>
      </c>
      <c r="K1793" s="3" t="s">
        <v>14930</v>
      </c>
      <c r="L1793" s="3" t="s">
        <v>14930</v>
      </c>
      <c r="M1793" s="3" t="s">
        <v>14930</v>
      </c>
    </row>
    <row r="1794" ht="15.75" customHeight="1">
      <c r="A1794" s="3" t="s">
        <v>9141</v>
      </c>
      <c r="B1794" s="3" t="s">
        <v>9142</v>
      </c>
      <c r="C1794" s="3" t="s">
        <v>14930</v>
      </c>
      <c r="D1794" s="3" t="s">
        <v>14930</v>
      </c>
      <c r="E1794" s="3" t="s">
        <v>14930</v>
      </c>
      <c r="F1794" s="3" t="s">
        <v>14930</v>
      </c>
      <c r="G1794" s="3" t="s">
        <v>14930</v>
      </c>
      <c r="H1794" s="3" t="s">
        <v>14930</v>
      </c>
      <c r="I1794" s="3" t="s">
        <v>14930</v>
      </c>
      <c r="J1794" s="3" t="s">
        <v>14930</v>
      </c>
      <c r="K1794" s="3" t="s">
        <v>14930</v>
      </c>
      <c r="L1794" s="3" t="s">
        <v>14930</v>
      </c>
      <c r="M1794" s="3" t="s">
        <v>14930</v>
      </c>
    </row>
    <row r="1795" ht="15.75" customHeight="1">
      <c r="A1795" s="3" t="s">
        <v>9150</v>
      </c>
      <c r="B1795" s="3" t="s">
        <v>9152</v>
      </c>
      <c r="C1795" s="3" t="s">
        <v>14930</v>
      </c>
      <c r="D1795" s="3" t="s">
        <v>14930</v>
      </c>
      <c r="E1795" s="3" t="s">
        <v>14930</v>
      </c>
      <c r="F1795" s="3" t="s">
        <v>14930</v>
      </c>
      <c r="G1795" s="3" t="s">
        <v>14930</v>
      </c>
      <c r="H1795" s="3" t="s">
        <v>14930</v>
      </c>
      <c r="I1795" s="3" t="s">
        <v>14930</v>
      </c>
      <c r="J1795" s="3" t="s">
        <v>14930</v>
      </c>
      <c r="K1795" s="3" t="s">
        <v>14931</v>
      </c>
      <c r="L1795" s="3" t="s">
        <v>14930</v>
      </c>
      <c r="M1795" s="3" t="s">
        <v>14930</v>
      </c>
    </row>
    <row r="1796" ht="15.75" customHeight="1">
      <c r="A1796" s="3" t="s">
        <v>9160</v>
      </c>
      <c r="B1796" s="3" t="s">
        <v>9161</v>
      </c>
      <c r="C1796" s="3" t="s">
        <v>14930</v>
      </c>
      <c r="D1796" s="3" t="s">
        <v>14930</v>
      </c>
      <c r="E1796" s="3" t="s">
        <v>14930</v>
      </c>
      <c r="F1796" s="3" t="s">
        <v>14930</v>
      </c>
      <c r="G1796" s="3" t="s">
        <v>14930</v>
      </c>
      <c r="H1796" s="3" t="s">
        <v>14930</v>
      </c>
      <c r="I1796" s="3" t="s">
        <v>14930</v>
      </c>
      <c r="J1796" s="3" t="s">
        <v>14930</v>
      </c>
      <c r="K1796" s="3" t="s">
        <v>14930</v>
      </c>
      <c r="L1796" s="3" t="s">
        <v>14930</v>
      </c>
      <c r="M1796" s="3" t="s">
        <v>14930</v>
      </c>
    </row>
    <row r="1797" ht="15.75" customHeight="1">
      <c r="A1797" s="3" t="s">
        <v>9165</v>
      </c>
      <c r="B1797" s="3" t="s">
        <v>9167</v>
      </c>
      <c r="C1797" s="3" t="s">
        <v>14930</v>
      </c>
      <c r="D1797" s="3" t="s">
        <v>14930</v>
      </c>
      <c r="E1797" s="3" t="s">
        <v>14930</v>
      </c>
      <c r="F1797" s="3" t="s">
        <v>14930</v>
      </c>
      <c r="G1797" s="3" t="s">
        <v>14930</v>
      </c>
      <c r="H1797" s="3" t="s">
        <v>14930</v>
      </c>
      <c r="I1797" s="3" t="s">
        <v>14930</v>
      </c>
      <c r="J1797" s="3" t="s">
        <v>14930</v>
      </c>
      <c r="K1797" s="3" t="s">
        <v>14930</v>
      </c>
      <c r="L1797" s="3" t="s">
        <v>14930</v>
      </c>
      <c r="M1797" s="3" t="s">
        <v>14930</v>
      </c>
    </row>
    <row r="1798" ht="15.75" customHeight="1">
      <c r="A1798" s="3" t="s">
        <v>1815</v>
      </c>
      <c r="B1798" s="3" t="s">
        <v>1817</v>
      </c>
      <c r="C1798" s="3" t="s">
        <v>14930</v>
      </c>
      <c r="D1798" s="3" t="s">
        <v>14930</v>
      </c>
      <c r="E1798" s="3" t="s">
        <v>14930</v>
      </c>
      <c r="F1798" s="3" t="s">
        <v>14930</v>
      </c>
      <c r="G1798" s="3" t="s">
        <v>14930</v>
      </c>
      <c r="H1798" s="3" t="s">
        <v>14930</v>
      </c>
      <c r="I1798" s="3" t="s">
        <v>14930</v>
      </c>
      <c r="J1798" s="3" t="s">
        <v>14930</v>
      </c>
      <c r="K1798" s="3" t="s">
        <v>14930</v>
      </c>
      <c r="L1798" s="3" t="s">
        <v>14930</v>
      </c>
      <c r="M1798" s="3" t="s">
        <v>14930</v>
      </c>
    </row>
    <row r="1799" ht="15.75" customHeight="1">
      <c r="A1799" s="3" t="s">
        <v>9171</v>
      </c>
      <c r="B1799" s="3" t="s">
        <v>9173</v>
      </c>
      <c r="C1799" s="3" t="s">
        <v>14930</v>
      </c>
      <c r="D1799" s="3" t="s">
        <v>14930</v>
      </c>
      <c r="E1799" s="3" t="s">
        <v>14930</v>
      </c>
      <c r="F1799" s="3" t="s">
        <v>14930</v>
      </c>
      <c r="G1799" s="3" t="s">
        <v>14930</v>
      </c>
      <c r="H1799" s="3" t="s">
        <v>14930</v>
      </c>
      <c r="I1799" s="3" t="s">
        <v>14930</v>
      </c>
      <c r="J1799" s="3" t="s">
        <v>14930</v>
      </c>
      <c r="K1799" s="3" t="s">
        <v>14930</v>
      </c>
      <c r="L1799" s="3" t="s">
        <v>14930</v>
      </c>
      <c r="M1799" s="3" t="s">
        <v>14930</v>
      </c>
    </row>
    <row r="1800" ht="15.75" customHeight="1">
      <c r="A1800" s="3" t="s">
        <v>9177</v>
      </c>
      <c r="B1800" s="3" t="s">
        <v>9178</v>
      </c>
      <c r="C1800" s="3" t="s">
        <v>14930</v>
      </c>
      <c r="D1800" s="3" t="s">
        <v>14930</v>
      </c>
      <c r="E1800" s="3" t="s">
        <v>14930</v>
      </c>
      <c r="F1800" s="3" t="s">
        <v>14930</v>
      </c>
      <c r="G1800" s="3" t="s">
        <v>14930</v>
      </c>
      <c r="H1800" s="3" t="s">
        <v>14930</v>
      </c>
      <c r="I1800" s="3" t="s">
        <v>14930</v>
      </c>
      <c r="J1800" s="3" t="s">
        <v>14930</v>
      </c>
      <c r="K1800" s="3" t="s">
        <v>14930</v>
      </c>
      <c r="L1800" s="3" t="s">
        <v>14930</v>
      </c>
      <c r="M1800" s="3" t="s">
        <v>14930</v>
      </c>
    </row>
    <row r="1801" ht="15.75" customHeight="1">
      <c r="A1801" s="3" t="s">
        <v>9181</v>
      </c>
      <c r="B1801" s="3" t="s">
        <v>9182</v>
      </c>
      <c r="C1801" s="3" t="s">
        <v>14930</v>
      </c>
      <c r="D1801" s="3" t="s">
        <v>14930</v>
      </c>
      <c r="E1801" s="3" t="s">
        <v>14930</v>
      </c>
      <c r="F1801" s="3" t="s">
        <v>14930</v>
      </c>
      <c r="G1801" s="3" t="s">
        <v>14930</v>
      </c>
      <c r="H1801" s="3" t="s">
        <v>14930</v>
      </c>
      <c r="I1801" s="3" t="s">
        <v>14930</v>
      </c>
      <c r="J1801" s="3" t="s">
        <v>14930</v>
      </c>
      <c r="K1801" s="3" t="s">
        <v>14930</v>
      </c>
      <c r="L1801" s="3" t="s">
        <v>14930</v>
      </c>
      <c r="M1801" s="3" t="s">
        <v>14930</v>
      </c>
    </row>
    <row r="1802" ht="15.75" customHeight="1">
      <c r="A1802" s="3" t="s">
        <v>9185</v>
      </c>
      <c r="B1802" s="3" t="s">
        <v>9186</v>
      </c>
      <c r="C1802" s="3" t="s">
        <v>14930</v>
      </c>
      <c r="D1802" s="3" t="s">
        <v>14930</v>
      </c>
      <c r="E1802" s="3" t="s">
        <v>14930</v>
      </c>
      <c r="F1802" s="3" t="s">
        <v>14930</v>
      </c>
      <c r="G1802" s="3" t="s">
        <v>14930</v>
      </c>
      <c r="H1802" s="3" t="s">
        <v>14930</v>
      </c>
      <c r="I1802" s="3" t="s">
        <v>14930</v>
      </c>
      <c r="J1802" s="3" t="s">
        <v>14930</v>
      </c>
      <c r="K1802" s="3" t="s">
        <v>14930</v>
      </c>
      <c r="L1802" s="3" t="s">
        <v>14930</v>
      </c>
      <c r="M1802" s="3" t="s">
        <v>14930</v>
      </c>
    </row>
    <row r="1803" ht="15.75" customHeight="1">
      <c r="A1803" s="3" t="s">
        <v>9189</v>
      </c>
      <c r="B1803" s="3" t="s">
        <v>9190</v>
      </c>
      <c r="C1803" s="3" t="s">
        <v>14930</v>
      </c>
      <c r="D1803" s="3" t="s">
        <v>14930</v>
      </c>
      <c r="E1803" s="3" t="s">
        <v>14930</v>
      </c>
      <c r="F1803" s="3" t="s">
        <v>14930</v>
      </c>
      <c r="G1803" s="3" t="s">
        <v>14930</v>
      </c>
      <c r="H1803" s="3" t="s">
        <v>14930</v>
      </c>
      <c r="I1803" s="3" t="s">
        <v>14930</v>
      </c>
      <c r="J1803" s="3" t="s">
        <v>14930</v>
      </c>
      <c r="K1803" s="3" t="s">
        <v>14930</v>
      </c>
      <c r="L1803" s="3" t="s">
        <v>14930</v>
      </c>
      <c r="M1803" s="3" t="s">
        <v>14930</v>
      </c>
    </row>
    <row r="1804" ht="15.75" customHeight="1">
      <c r="A1804" s="3" t="s">
        <v>9194</v>
      </c>
      <c r="B1804" s="3" t="s">
        <v>9195</v>
      </c>
      <c r="C1804" s="3" t="s">
        <v>14930</v>
      </c>
      <c r="D1804" s="3" t="s">
        <v>14930</v>
      </c>
      <c r="E1804" s="3" t="s">
        <v>14930</v>
      </c>
      <c r="F1804" s="3" t="s">
        <v>14930</v>
      </c>
      <c r="G1804" s="3" t="s">
        <v>14930</v>
      </c>
      <c r="H1804" s="3" t="s">
        <v>14930</v>
      </c>
      <c r="I1804" s="3" t="s">
        <v>14930</v>
      </c>
      <c r="J1804" s="3" t="s">
        <v>14930</v>
      </c>
      <c r="K1804" s="3" t="s">
        <v>14930</v>
      </c>
      <c r="L1804" s="3" t="s">
        <v>14930</v>
      </c>
      <c r="M1804" s="3" t="s">
        <v>14930</v>
      </c>
    </row>
    <row r="1805" ht="15.75" customHeight="1">
      <c r="A1805" s="3" t="s">
        <v>9198</v>
      </c>
      <c r="B1805" s="3" t="s">
        <v>9199</v>
      </c>
      <c r="C1805" s="3" t="s">
        <v>14930</v>
      </c>
      <c r="D1805" s="3" t="s">
        <v>14930</v>
      </c>
      <c r="E1805" s="3" t="s">
        <v>14930</v>
      </c>
      <c r="F1805" s="3" t="s">
        <v>14930</v>
      </c>
      <c r="G1805" s="3" t="s">
        <v>14930</v>
      </c>
      <c r="H1805" s="3" t="s">
        <v>14930</v>
      </c>
      <c r="I1805" s="3" t="s">
        <v>14930</v>
      </c>
      <c r="J1805" s="3" t="s">
        <v>14930</v>
      </c>
      <c r="K1805" s="3" t="s">
        <v>14930</v>
      </c>
      <c r="L1805" s="3" t="s">
        <v>14930</v>
      </c>
      <c r="M1805" s="3" t="s">
        <v>14930</v>
      </c>
    </row>
    <row r="1806" ht="15.75" customHeight="1">
      <c r="A1806" s="3" t="s">
        <v>9203</v>
      </c>
      <c r="B1806" s="3" t="s">
        <v>9204</v>
      </c>
      <c r="C1806" s="3" t="s">
        <v>14930</v>
      </c>
      <c r="D1806" s="3" t="s">
        <v>14930</v>
      </c>
      <c r="E1806" s="3" t="s">
        <v>14930</v>
      </c>
      <c r="F1806" s="3" t="s">
        <v>14930</v>
      </c>
      <c r="G1806" s="3" t="s">
        <v>14930</v>
      </c>
      <c r="H1806" s="3" t="s">
        <v>14930</v>
      </c>
      <c r="I1806" s="3" t="s">
        <v>14930</v>
      </c>
      <c r="J1806" s="3" t="s">
        <v>14930</v>
      </c>
      <c r="K1806" s="3" t="s">
        <v>14930</v>
      </c>
      <c r="L1806" s="3" t="s">
        <v>14930</v>
      </c>
      <c r="M1806" s="3" t="s">
        <v>14930</v>
      </c>
    </row>
    <row r="1807" ht="15.75" customHeight="1">
      <c r="A1807" s="3" t="s">
        <v>9208</v>
      </c>
      <c r="B1807" s="3" t="s">
        <v>9210</v>
      </c>
      <c r="C1807" s="3" t="s">
        <v>14930</v>
      </c>
      <c r="D1807" s="3" t="s">
        <v>14930</v>
      </c>
      <c r="E1807" s="3" t="s">
        <v>14930</v>
      </c>
      <c r="F1807" s="3" t="s">
        <v>14930</v>
      </c>
      <c r="G1807" s="3" t="s">
        <v>14930</v>
      </c>
      <c r="H1807" s="3" t="s">
        <v>14930</v>
      </c>
      <c r="I1807" s="3" t="s">
        <v>14930</v>
      </c>
      <c r="J1807" s="3" t="s">
        <v>14930</v>
      </c>
      <c r="K1807" s="3" t="s">
        <v>14930</v>
      </c>
      <c r="L1807" s="3" t="s">
        <v>14930</v>
      </c>
      <c r="M1807" s="3" t="s">
        <v>14930</v>
      </c>
    </row>
    <row r="1808" ht="15.75" customHeight="1">
      <c r="A1808" s="3" t="s">
        <v>9214</v>
      </c>
      <c r="B1808" s="3" t="s">
        <v>9215</v>
      </c>
      <c r="C1808" s="3" t="s">
        <v>14930</v>
      </c>
      <c r="D1808" s="3" t="s">
        <v>14930</v>
      </c>
      <c r="E1808" s="3" t="s">
        <v>14930</v>
      </c>
      <c r="F1808" s="3" t="s">
        <v>14930</v>
      </c>
      <c r="G1808" s="3" t="s">
        <v>14930</v>
      </c>
      <c r="H1808" s="3" t="s">
        <v>14930</v>
      </c>
      <c r="I1808" s="3" t="s">
        <v>14930</v>
      </c>
      <c r="J1808" s="3" t="s">
        <v>14930</v>
      </c>
      <c r="K1808" s="3" t="s">
        <v>14930</v>
      </c>
      <c r="L1808" s="3" t="s">
        <v>14930</v>
      </c>
      <c r="M1808" s="3" t="s">
        <v>14930</v>
      </c>
    </row>
    <row r="1809" ht="15.75" customHeight="1">
      <c r="A1809" s="3" t="s">
        <v>9218</v>
      </c>
      <c r="B1809" s="3" t="s">
        <v>9219</v>
      </c>
      <c r="C1809" s="3" t="s">
        <v>14930</v>
      </c>
      <c r="D1809" s="3" t="s">
        <v>14930</v>
      </c>
      <c r="E1809" s="3" t="s">
        <v>14930</v>
      </c>
      <c r="F1809" s="3" t="s">
        <v>14930</v>
      </c>
      <c r="G1809" s="3" t="s">
        <v>14930</v>
      </c>
      <c r="H1809" s="3" t="s">
        <v>14930</v>
      </c>
      <c r="I1809" s="3" t="s">
        <v>14930</v>
      </c>
      <c r="J1809" s="3" t="s">
        <v>14930</v>
      </c>
      <c r="K1809" s="3" t="s">
        <v>14930</v>
      </c>
      <c r="L1809" s="3" t="s">
        <v>14930</v>
      </c>
      <c r="M1809" s="3" t="s">
        <v>14930</v>
      </c>
    </row>
    <row r="1810" ht="15.75" customHeight="1">
      <c r="A1810" s="3" t="s">
        <v>9223</v>
      </c>
      <c r="B1810" s="3" t="s">
        <v>9224</v>
      </c>
      <c r="C1810" s="3" t="s">
        <v>14930</v>
      </c>
      <c r="D1810" s="3" t="s">
        <v>14930</v>
      </c>
      <c r="E1810" s="3" t="s">
        <v>14930</v>
      </c>
      <c r="F1810" s="3" t="s">
        <v>14930</v>
      </c>
      <c r="G1810" s="3" t="s">
        <v>14930</v>
      </c>
      <c r="H1810" s="3" t="s">
        <v>14930</v>
      </c>
      <c r="I1810" s="3" t="s">
        <v>14930</v>
      </c>
      <c r="J1810" s="3" t="s">
        <v>14930</v>
      </c>
      <c r="K1810" s="3" t="s">
        <v>14930</v>
      </c>
      <c r="L1810" s="3" t="s">
        <v>14930</v>
      </c>
      <c r="M1810" s="3" t="s">
        <v>14930</v>
      </c>
    </row>
    <row r="1811" ht="15.75" customHeight="1">
      <c r="A1811" s="3" t="s">
        <v>9228</v>
      </c>
      <c r="B1811" s="3" t="s">
        <v>9230</v>
      </c>
      <c r="C1811" s="3" t="s">
        <v>14930</v>
      </c>
      <c r="D1811" s="3" t="s">
        <v>14930</v>
      </c>
      <c r="E1811" s="3" t="s">
        <v>14930</v>
      </c>
      <c r="F1811" s="3" t="s">
        <v>14930</v>
      </c>
      <c r="G1811" s="3" t="s">
        <v>14930</v>
      </c>
      <c r="H1811" s="3" t="s">
        <v>14930</v>
      </c>
      <c r="I1811" s="3" t="s">
        <v>14930</v>
      </c>
      <c r="J1811" s="3" t="s">
        <v>14930</v>
      </c>
      <c r="K1811" s="3" t="s">
        <v>14930</v>
      </c>
      <c r="L1811" s="3" t="s">
        <v>14930</v>
      </c>
      <c r="M1811" s="3" t="s">
        <v>14930</v>
      </c>
    </row>
    <row r="1812" ht="15.75" customHeight="1">
      <c r="A1812" s="3" t="s">
        <v>9233</v>
      </c>
      <c r="B1812" s="3" t="s">
        <v>9234</v>
      </c>
      <c r="C1812" s="3" t="s">
        <v>14930</v>
      </c>
      <c r="D1812" s="3" t="s">
        <v>14930</v>
      </c>
      <c r="E1812" s="3" t="s">
        <v>14930</v>
      </c>
      <c r="F1812" s="3" t="s">
        <v>14930</v>
      </c>
      <c r="G1812" s="3" t="s">
        <v>14930</v>
      </c>
      <c r="H1812" s="3" t="s">
        <v>14930</v>
      </c>
      <c r="I1812" s="3" t="s">
        <v>14930</v>
      </c>
      <c r="J1812" s="3" t="s">
        <v>14930</v>
      </c>
      <c r="K1812" s="3" t="s">
        <v>14930</v>
      </c>
      <c r="L1812" s="3" t="s">
        <v>14930</v>
      </c>
      <c r="M1812" s="3" t="s">
        <v>14930</v>
      </c>
    </row>
    <row r="1813" ht="15.75" customHeight="1">
      <c r="A1813" s="3" t="s">
        <v>9238</v>
      </c>
      <c r="B1813" s="3" t="s">
        <v>9240</v>
      </c>
      <c r="C1813" s="3" t="s">
        <v>14930</v>
      </c>
      <c r="D1813" s="3" t="s">
        <v>14930</v>
      </c>
      <c r="E1813" s="3" t="s">
        <v>14930</v>
      </c>
      <c r="F1813" s="3" t="s">
        <v>14930</v>
      </c>
      <c r="G1813" s="3" t="s">
        <v>14930</v>
      </c>
      <c r="H1813" s="3" t="s">
        <v>14930</v>
      </c>
      <c r="I1813" s="3" t="s">
        <v>14930</v>
      </c>
      <c r="J1813" s="3" t="s">
        <v>14930</v>
      </c>
      <c r="K1813" s="3" t="s">
        <v>14930</v>
      </c>
      <c r="L1813" s="3" t="s">
        <v>14930</v>
      </c>
      <c r="M1813" s="3" t="s">
        <v>14930</v>
      </c>
    </row>
    <row r="1814" ht="15.75" customHeight="1">
      <c r="A1814" s="3" t="s">
        <v>9244</v>
      </c>
      <c r="B1814" s="3" t="s">
        <v>9245</v>
      </c>
      <c r="C1814" s="3" t="s">
        <v>14930</v>
      </c>
      <c r="D1814" s="3" t="s">
        <v>14930</v>
      </c>
      <c r="E1814" s="3" t="s">
        <v>14930</v>
      </c>
      <c r="F1814" s="3" t="s">
        <v>14930</v>
      </c>
      <c r="G1814" s="3" t="s">
        <v>14930</v>
      </c>
      <c r="H1814" s="3" t="s">
        <v>14930</v>
      </c>
      <c r="I1814" s="3" t="s">
        <v>14930</v>
      </c>
      <c r="J1814" s="3" t="s">
        <v>14930</v>
      </c>
      <c r="K1814" s="3" t="s">
        <v>14930</v>
      </c>
      <c r="L1814" s="3" t="s">
        <v>14930</v>
      </c>
      <c r="M1814" s="3" t="s">
        <v>14930</v>
      </c>
    </row>
    <row r="1815" ht="15.75" customHeight="1">
      <c r="A1815" s="3" t="s">
        <v>9249</v>
      </c>
      <c r="B1815" s="3" t="s">
        <v>9250</v>
      </c>
      <c r="C1815" s="3" t="s">
        <v>14930</v>
      </c>
      <c r="D1815" s="3" t="s">
        <v>14930</v>
      </c>
      <c r="E1815" s="3" t="s">
        <v>14931</v>
      </c>
      <c r="F1815" s="3" t="s">
        <v>14930</v>
      </c>
      <c r="G1815" s="3" t="s">
        <v>14930</v>
      </c>
      <c r="H1815" s="3" t="s">
        <v>14930</v>
      </c>
      <c r="I1815" s="3" t="s">
        <v>14930</v>
      </c>
      <c r="J1815" s="3" t="s">
        <v>14930</v>
      </c>
      <c r="K1815" s="3" t="s">
        <v>14930</v>
      </c>
      <c r="L1815" s="3" t="s">
        <v>14930</v>
      </c>
      <c r="M1815" s="3" t="s">
        <v>14930</v>
      </c>
    </row>
    <row r="1816" ht="15.75" customHeight="1">
      <c r="A1816" s="3" t="s">
        <v>9254</v>
      </c>
      <c r="B1816" s="3" t="s">
        <v>9255</v>
      </c>
      <c r="C1816" s="3" t="s">
        <v>14930</v>
      </c>
      <c r="D1816" s="3" t="s">
        <v>14930</v>
      </c>
      <c r="E1816" s="3" t="s">
        <v>14930</v>
      </c>
      <c r="F1816" s="3" t="s">
        <v>14930</v>
      </c>
      <c r="G1816" s="3" t="s">
        <v>14930</v>
      </c>
      <c r="H1816" s="3" t="s">
        <v>14930</v>
      </c>
      <c r="I1816" s="3" t="s">
        <v>14930</v>
      </c>
      <c r="J1816" s="3" t="s">
        <v>14930</v>
      </c>
      <c r="K1816" s="3" t="s">
        <v>14930</v>
      </c>
      <c r="L1816" s="3" t="s">
        <v>14930</v>
      </c>
      <c r="M1816" s="3" t="s">
        <v>14930</v>
      </c>
    </row>
    <row r="1817" ht="15.75" customHeight="1">
      <c r="A1817" s="3" t="s">
        <v>9259</v>
      </c>
      <c r="B1817" s="3" t="s">
        <v>9260</v>
      </c>
      <c r="C1817" s="3" t="s">
        <v>14930</v>
      </c>
      <c r="D1817" s="3" t="s">
        <v>14930</v>
      </c>
      <c r="E1817" s="3" t="s">
        <v>14930</v>
      </c>
      <c r="F1817" s="3" t="s">
        <v>14930</v>
      </c>
      <c r="G1817" s="3" t="s">
        <v>14930</v>
      </c>
      <c r="H1817" s="3" t="s">
        <v>14930</v>
      </c>
      <c r="I1817" s="3" t="s">
        <v>14930</v>
      </c>
      <c r="J1817" s="3" t="s">
        <v>14930</v>
      </c>
      <c r="K1817" s="3" t="s">
        <v>14930</v>
      </c>
      <c r="L1817" s="3" t="s">
        <v>14930</v>
      </c>
      <c r="M1817" s="3" t="s">
        <v>14930</v>
      </c>
    </row>
    <row r="1818" ht="15.75" customHeight="1">
      <c r="A1818" s="3" t="s">
        <v>9263</v>
      </c>
      <c r="B1818" s="3" t="s">
        <v>9265</v>
      </c>
      <c r="C1818" s="3" t="s">
        <v>14930</v>
      </c>
      <c r="D1818" s="3" t="s">
        <v>14930</v>
      </c>
      <c r="E1818" s="3" t="s">
        <v>14930</v>
      </c>
      <c r="F1818" s="3" t="s">
        <v>14930</v>
      </c>
      <c r="G1818" s="3" t="s">
        <v>14930</v>
      </c>
      <c r="H1818" s="3" t="s">
        <v>14930</v>
      </c>
      <c r="I1818" s="3" t="s">
        <v>14930</v>
      </c>
      <c r="J1818" s="3" t="s">
        <v>14930</v>
      </c>
      <c r="K1818" s="3" t="s">
        <v>14930</v>
      </c>
      <c r="L1818" s="3" t="s">
        <v>14930</v>
      </c>
      <c r="M1818" s="3" t="s">
        <v>14930</v>
      </c>
    </row>
    <row r="1819" ht="15.75" customHeight="1">
      <c r="A1819" s="3" t="s">
        <v>9269</v>
      </c>
      <c r="B1819" s="3" t="s">
        <v>9271</v>
      </c>
      <c r="C1819" s="3" t="s">
        <v>14930</v>
      </c>
      <c r="D1819" s="3" t="s">
        <v>14930</v>
      </c>
      <c r="E1819" s="3" t="s">
        <v>14930</v>
      </c>
      <c r="F1819" s="3" t="s">
        <v>14930</v>
      </c>
      <c r="G1819" s="3" t="s">
        <v>14930</v>
      </c>
      <c r="H1819" s="3" t="s">
        <v>14930</v>
      </c>
      <c r="I1819" s="3" t="s">
        <v>14930</v>
      </c>
      <c r="J1819" s="3" t="s">
        <v>14930</v>
      </c>
      <c r="K1819" s="3" t="s">
        <v>14930</v>
      </c>
      <c r="L1819" s="3" t="s">
        <v>14930</v>
      </c>
      <c r="M1819" s="3" t="s">
        <v>14930</v>
      </c>
    </row>
    <row r="1820" ht="15.75" customHeight="1">
      <c r="A1820" s="3" t="s">
        <v>9275</v>
      </c>
      <c r="B1820" s="3" t="s">
        <v>9276</v>
      </c>
      <c r="C1820" s="3" t="s">
        <v>14930</v>
      </c>
      <c r="D1820" s="3" t="s">
        <v>14930</v>
      </c>
      <c r="E1820" s="3" t="s">
        <v>14930</v>
      </c>
      <c r="F1820" s="3" t="s">
        <v>14930</v>
      </c>
      <c r="G1820" s="3" t="s">
        <v>14930</v>
      </c>
      <c r="H1820" s="3" t="s">
        <v>14930</v>
      </c>
      <c r="I1820" s="3" t="s">
        <v>14930</v>
      </c>
      <c r="J1820" s="3" t="s">
        <v>14930</v>
      </c>
      <c r="K1820" s="3" t="s">
        <v>14930</v>
      </c>
      <c r="L1820" s="3" t="s">
        <v>14930</v>
      </c>
      <c r="M1820" s="3" t="s">
        <v>14930</v>
      </c>
    </row>
    <row r="1821" ht="15.75" customHeight="1">
      <c r="A1821" s="3" t="s">
        <v>9280</v>
      </c>
      <c r="B1821" s="3" t="s">
        <v>9282</v>
      </c>
      <c r="C1821" s="3" t="s">
        <v>14930</v>
      </c>
      <c r="D1821" s="3" t="s">
        <v>14930</v>
      </c>
      <c r="E1821" s="3" t="s">
        <v>14930</v>
      </c>
      <c r="F1821" s="3" t="s">
        <v>14930</v>
      </c>
      <c r="G1821" s="3" t="s">
        <v>14930</v>
      </c>
      <c r="H1821" s="3" t="s">
        <v>14930</v>
      </c>
      <c r="I1821" s="3" t="s">
        <v>14930</v>
      </c>
      <c r="J1821" s="3" t="s">
        <v>14930</v>
      </c>
      <c r="K1821" s="3" t="s">
        <v>14930</v>
      </c>
      <c r="L1821" s="3" t="s">
        <v>14930</v>
      </c>
      <c r="M1821" s="3" t="s">
        <v>14930</v>
      </c>
    </row>
    <row r="1822" ht="15.75" customHeight="1">
      <c r="A1822" s="3" t="s">
        <v>9286</v>
      </c>
      <c r="B1822" s="3" t="s">
        <v>9287</v>
      </c>
      <c r="C1822" s="3" t="s">
        <v>14930</v>
      </c>
      <c r="D1822" s="3" t="s">
        <v>14930</v>
      </c>
      <c r="E1822" s="3" t="s">
        <v>14930</v>
      </c>
      <c r="F1822" s="3" t="s">
        <v>14930</v>
      </c>
      <c r="G1822" s="3" t="s">
        <v>14930</v>
      </c>
      <c r="H1822" s="3" t="s">
        <v>14930</v>
      </c>
      <c r="I1822" s="3" t="s">
        <v>14930</v>
      </c>
      <c r="J1822" s="3" t="s">
        <v>14930</v>
      </c>
      <c r="K1822" s="3" t="s">
        <v>14930</v>
      </c>
      <c r="L1822" s="3" t="s">
        <v>14930</v>
      </c>
      <c r="M1822" s="3" t="s">
        <v>14930</v>
      </c>
    </row>
    <row r="1823" ht="15.75" customHeight="1">
      <c r="A1823" s="3" t="s">
        <v>9290</v>
      </c>
      <c r="B1823" s="3" t="s">
        <v>9292</v>
      </c>
      <c r="C1823" s="3" t="s">
        <v>14930</v>
      </c>
      <c r="D1823" s="3" t="s">
        <v>14930</v>
      </c>
      <c r="E1823" s="3" t="s">
        <v>14930</v>
      </c>
      <c r="F1823" s="3" t="s">
        <v>14930</v>
      </c>
      <c r="G1823" s="3" t="s">
        <v>14930</v>
      </c>
      <c r="H1823" s="3" t="s">
        <v>14930</v>
      </c>
      <c r="I1823" s="3" t="s">
        <v>14930</v>
      </c>
      <c r="J1823" s="3" t="s">
        <v>14930</v>
      </c>
      <c r="K1823" s="3" t="s">
        <v>14930</v>
      </c>
      <c r="L1823" s="3" t="s">
        <v>14930</v>
      </c>
      <c r="M1823" s="3" t="s">
        <v>14930</v>
      </c>
    </row>
    <row r="1824" ht="15.75" customHeight="1">
      <c r="A1824" s="3" t="s">
        <v>9296</v>
      </c>
      <c r="B1824" s="3" t="s">
        <v>9298</v>
      </c>
      <c r="C1824" s="3" t="s">
        <v>14930</v>
      </c>
      <c r="D1824" s="3" t="s">
        <v>14930</v>
      </c>
      <c r="E1824" s="3" t="s">
        <v>14930</v>
      </c>
      <c r="F1824" s="3" t="s">
        <v>14930</v>
      </c>
      <c r="G1824" s="3" t="s">
        <v>14930</v>
      </c>
      <c r="H1824" s="3" t="s">
        <v>14930</v>
      </c>
      <c r="I1824" s="3" t="s">
        <v>14930</v>
      </c>
      <c r="J1824" s="3" t="s">
        <v>14930</v>
      </c>
      <c r="K1824" s="3" t="s">
        <v>14930</v>
      </c>
      <c r="L1824" s="3" t="s">
        <v>14930</v>
      </c>
      <c r="M1824" s="3" t="s">
        <v>14930</v>
      </c>
    </row>
    <row r="1825" ht="15.75" customHeight="1">
      <c r="A1825" s="3" t="s">
        <v>9301</v>
      </c>
      <c r="B1825" s="3" t="s">
        <v>9303</v>
      </c>
      <c r="C1825" s="3" t="s">
        <v>14930</v>
      </c>
      <c r="D1825" s="3" t="s">
        <v>14930</v>
      </c>
      <c r="E1825" s="3" t="s">
        <v>14930</v>
      </c>
      <c r="F1825" s="3" t="s">
        <v>14930</v>
      </c>
      <c r="G1825" s="3" t="s">
        <v>14930</v>
      </c>
      <c r="H1825" s="3" t="s">
        <v>14930</v>
      </c>
      <c r="I1825" s="3" t="s">
        <v>14930</v>
      </c>
      <c r="J1825" s="3" t="s">
        <v>14930</v>
      </c>
      <c r="K1825" s="3" t="s">
        <v>14930</v>
      </c>
      <c r="L1825" s="3" t="s">
        <v>14930</v>
      </c>
      <c r="M1825" s="3" t="s">
        <v>14930</v>
      </c>
    </row>
    <row r="1826" ht="15.75" customHeight="1">
      <c r="A1826" s="3" t="s">
        <v>9307</v>
      </c>
      <c r="B1826" s="3" t="s">
        <v>9309</v>
      </c>
      <c r="C1826" s="3" t="s">
        <v>14930</v>
      </c>
      <c r="D1826" s="3" t="s">
        <v>14930</v>
      </c>
      <c r="E1826" s="3" t="s">
        <v>14930</v>
      </c>
      <c r="F1826" s="3" t="s">
        <v>14930</v>
      </c>
      <c r="G1826" s="3" t="s">
        <v>14930</v>
      </c>
      <c r="H1826" s="3" t="s">
        <v>14930</v>
      </c>
      <c r="I1826" s="3" t="s">
        <v>14930</v>
      </c>
      <c r="J1826" s="3" t="s">
        <v>14930</v>
      </c>
      <c r="K1826" s="3" t="s">
        <v>14930</v>
      </c>
      <c r="L1826" s="3" t="s">
        <v>14930</v>
      </c>
      <c r="M1826" s="3" t="s">
        <v>14930</v>
      </c>
    </row>
    <row r="1827" ht="15.75" customHeight="1">
      <c r="A1827" s="3" t="s">
        <v>9312</v>
      </c>
      <c r="B1827" s="3" t="s">
        <v>9314</v>
      </c>
      <c r="C1827" s="3" t="s">
        <v>14930</v>
      </c>
      <c r="D1827" s="3" t="s">
        <v>14930</v>
      </c>
      <c r="E1827" s="3" t="s">
        <v>14930</v>
      </c>
      <c r="F1827" s="3" t="s">
        <v>14930</v>
      </c>
      <c r="G1827" s="3" t="s">
        <v>14930</v>
      </c>
      <c r="H1827" s="3" t="s">
        <v>14930</v>
      </c>
      <c r="I1827" s="3" t="s">
        <v>14930</v>
      </c>
      <c r="J1827" s="3" t="s">
        <v>14930</v>
      </c>
      <c r="K1827" s="3" t="s">
        <v>14930</v>
      </c>
      <c r="L1827" s="3" t="s">
        <v>14930</v>
      </c>
      <c r="M1827" s="3" t="s">
        <v>14930</v>
      </c>
    </row>
    <row r="1828" ht="15.75" customHeight="1">
      <c r="A1828" s="3" t="s">
        <v>9318</v>
      </c>
      <c r="B1828" s="3" t="s">
        <v>9319</v>
      </c>
      <c r="C1828" s="3" t="s">
        <v>14930</v>
      </c>
      <c r="D1828" s="3" t="s">
        <v>14930</v>
      </c>
      <c r="E1828" s="3" t="s">
        <v>14930</v>
      </c>
      <c r="F1828" s="3" t="s">
        <v>14930</v>
      </c>
      <c r="G1828" s="3" t="s">
        <v>14930</v>
      </c>
      <c r="H1828" s="3" t="s">
        <v>14930</v>
      </c>
      <c r="I1828" s="3" t="s">
        <v>14930</v>
      </c>
      <c r="J1828" s="3" t="s">
        <v>14930</v>
      </c>
      <c r="K1828" s="3" t="s">
        <v>14930</v>
      </c>
      <c r="L1828" s="3" t="s">
        <v>14930</v>
      </c>
      <c r="M1828" s="3" t="s">
        <v>14930</v>
      </c>
    </row>
    <row r="1829" ht="15.75" customHeight="1">
      <c r="A1829" s="3" t="s">
        <v>9322</v>
      </c>
      <c r="B1829" s="3" t="s">
        <v>9323</v>
      </c>
      <c r="C1829" s="3" t="s">
        <v>14930</v>
      </c>
      <c r="D1829" s="3" t="s">
        <v>14930</v>
      </c>
      <c r="E1829" s="3" t="s">
        <v>14930</v>
      </c>
      <c r="F1829" s="3" t="s">
        <v>14930</v>
      </c>
      <c r="G1829" s="3" t="s">
        <v>14930</v>
      </c>
      <c r="H1829" s="3" t="s">
        <v>14930</v>
      </c>
      <c r="I1829" s="3" t="s">
        <v>14930</v>
      </c>
      <c r="J1829" s="3" t="s">
        <v>14930</v>
      </c>
      <c r="K1829" s="3" t="s">
        <v>14930</v>
      </c>
      <c r="L1829" s="3" t="s">
        <v>14930</v>
      </c>
      <c r="M1829" s="3" t="s">
        <v>14930</v>
      </c>
    </row>
    <row r="1830" ht="15.75" customHeight="1">
      <c r="A1830" s="3" t="s">
        <v>9331</v>
      </c>
      <c r="B1830" s="3" t="s">
        <v>9333</v>
      </c>
      <c r="C1830" s="3" t="s">
        <v>14930</v>
      </c>
      <c r="D1830" s="3" t="s">
        <v>14930</v>
      </c>
      <c r="E1830" s="3" t="s">
        <v>14930</v>
      </c>
      <c r="F1830" s="3" t="s">
        <v>14930</v>
      </c>
      <c r="G1830" s="3" t="s">
        <v>14930</v>
      </c>
      <c r="H1830" s="3" t="s">
        <v>14930</v>
      </c>
      <c r="I1830" s="3" t="s">
        <v>14930</v>
      </c>
      <c r="J1830" s="3" t="s">
        <v>14930</v>
      </c>
      <c r="K1830" s="3" t="s">
        <v>14930</v>
      </c>
      <c r="L1830" s="3" t="s">
        <v>14930</v>
      </c>
      <c r="M1830" s="3" t="s">
        <v>14930</v>
      </c>
    </row>
    <row r="1831" ht="15.75" customHeight="1">
      <c r="A1831" s="3" t="s">
        <v>9342</v>
      </c>
      <c r="B1831" s="3" t="s">
        <v>9344</v>
      </c>
      <c r="C1831" s="3" t="s">
        <v>14930</v>
      </c>
      <c r="D1831" s="3" t="s">
        <v>14930</v>
      </c>
      <c r="E1831" s="3" t="s">
        <v>14930</v>
      </c>
      <c r="F1831" s="3" t="s">
        <v>14930</v>
      </c>
      <c r="G1831" s="3" t="s">
        <v>14930</v>
      </c>
      <c r="H1831" s="3" t="s">
        <v>14930</v>
      </c>
      <c r="I1831" s="3" t="s">
        <v>14930</v>
      </c>
      <c r="J1831" s="3" t="s">
        <v>14930</v>
      </c>
      <c r="K1831" s="3" t="s">
        <v>14930</v>
      </c>
      <c r="L1831" s="3" t="s">
        <v>14930</v>
      </c>
      <c r="M1831" s="3" t="s">
        <v>14930</v>
      </c>
    </row>
    <row r="1832" ht="15.75" customHeight="1">
      <c r="A1832" s="3" t="s">
        <v>9326</v>
      </c>
      <c r="B1832" s="3" t="s">
        <v>9327</v>
      </c>
      <c r="C1832" s="3" t="s">
        <v>14930</v>
      </c>
      <c r="D1832" s="3" t="s">
        <v>14930</v>
      </c>
      <c r="E1832" s="3" t="s">
        <v>14930</v>
      </c>
      <c r="F1832" s="3" t="s">
        <v>14930</v>
      </c>
      <c r="G1832" s="3" t="s">
        <v>14930</v>
      </c>
      <c r="H1832" s="3" t="s">
        <v>14930</v>
      </c>
      <c r="I1832" s="3" t="s">
        <v>14930</v>
      </c>
      <c r="J1832" s="3" t="s">
        <v>14930</v>
      </c>
      <c r="K1832" s="3" t="s">
        <v>14930</v>
      </c>
      <c r="L1832" s="3" t="s">
        <v>14930</v>
      </c>
      <c r="M1832" s="3" t="s">
        <v>14930</v>
      </c>
    </row>
    <row r="1833" ht="15.75" customHeight="1">
      <c r="A1833" s="3" t="s">
        <v>9337</v>
      </c>
      <c r="B1833" s="3" t="s">
        <v>9338</v>
      </c>
      <c r="C1833" s="3" t="s">
        <v>14930</v>
      </c>
      <c r="D1833" s="3" t="s">
        <v>14930</v>
      </c>
      <c r="E1833" s="3" t="s">
        <v>14930</v>
      </c>
      <c r="F1833" s="3" t="s">
        <v>14930</v>
      </c>
      <c r="G1833" s="3" t="s">
        <v>14930</v>
      </c>
      <c r="H1833" s="3" t="s">
        <v>14930</v>
      </c>
      <c r="I1833" s="3" t="s">
        <v>14930</v>
      </c>
      <c r="J1833" s="3" t="s">
        <v>14930</v>
      </c>
      <c r="K1833" s="3" t="s">
        <v>14930</v>
      </c>
      <c r="L1833" s="3" t="s">
        <v>14930</v>
      </c>
      <c r="M1833" s="3" t="s">
        <v>14930</v>
      </c>
    </row>
    <row r="1834" ht="15.75" customHeight="1">
      <c r="A1834" s="3" t="s">
        <v>9348</v>
      </c>
      <c r="B1834" s="3" t="s">
        <v>9349</v>
      </c>
      <c r="C1834" s="3" t="s">
        <v>14930</v>
      </c>
      <c r="D1834" s="3" t="s">
        <v>14930</v>
      </c>
      <c r="E1834" s="3" t="s">
        <v>14930</v>
      </c>
      <c r="F1834" s="3" t="s">
        <v>14930</v>
      </c>
      <c r="G1834" s="3" t="s">
        <v>14930</v>
      </c>
      <c r="H1834" s="3" t="s">
        <v>14930</v>
      </c>
      <c r="I1834" s="3" t="s">
        <v>14930</v>
      </c>
      <c r="J1834" s="3" t="s">
        <v>14930</v>
      </c>
      <c r="K1834" s="3" t="s">
        <v>14930</v>
      </c>
      <c r="L1834" s="3" t="s">
        <v>14930</v>
      </c>
      <c r="M1834" s="3" t="s">
        <v>14930</v>
      </c>
    </row>
    <row r="1835" ht="15.75" customHeight="1">
      <c r="A1835" s="3" t="s">
        <v>9353</v>
      </c>
      <c r="B1835" s="3" t="s">
        <v>9354</v>
      </c>
      <c r="C1835" s="3" t="s">
        <v>14930</v>
      </c>
      <c r="D1835" s="3" t="s">
        <v>14930</v>
      </c>
      <c r="E1835" s="3" t="s">
        <v>14930</v>
      </c>
      <c r="F1835" s="3" t="s">
        <v>14930</v>
      </c>
      <c r="G1835" s="3" t="s">
        <v>14930</v>
      </c>
      <c r="H1835" s="3" t="s">
        <v>14930</v>
      </c>
      <c r="I1835" s="3" t="s">
        <v>14930</v>
      </c>
      <c r="J1835" s="3" t="s">
        <v>14930</v>
      </c>
      <c r="K1835" s="3" t="s">
        <v>14930</v>
      </c>
      <c r="L1835" s="3" t="s">
        <v>14930</v>
      </c>
      <c r="M1835" s="3" t="s">
        <v>14930</v>
      </c>
    </row>
    <row r="1836" ht="15.75" customHeight="1">
      <c r="A1836" s="3" t="s">
        <v>9358</v>
      </c>
      <c r="B1836" s="3" t="s">
        <v>9359</v>
      </c>
      <c r="C1836" s="3" t="s">
        <v>14930</v>
      </c>
      <c r="D1836" s="3" t="s">
        <v>14930</v>
      </c>
      <c r="E1836" s="3" t="s">
        <v>14930</v>
      </c>
      <c r="F1836" s="3" t="s">
        <v>14930</v>
      </c>
      <c r="G1836" s="3" t="s">
        <v>14930</v>
      </c>
      <c r="H1836" s="3" t="s">
        <v>14930</v>
      </c>
      <c r="I1836" s="3" t="s">
        <v>14930</v>
      </c>
      <c r="J1836" s="3" t="s">
        <v>14930</v>
      </c>
      <c r="K1836" s="3" t="s">
        <v>14930</v>
      </c>
      <c r="L1836" s="3" t="s">
        <v>14930</v>
      </c>
      <c r="M1836" s="3" t="s">
        <v>14930</v>
      </c>
    </row>
    <row r="1837" ht="15.75" customHeight="1">
      <c r="A1837" s="3" t="s">
        <v>9362</v>
      </c>
      <c r="B1837" s="3" t="s">
        <v>9363</v>
      </c>
      <c r="C1837" s="3" t="s">
        <v>14930</v>
      </c>
      <c r="D1837" s="3" t="s">
        <v>14930</v>
      </c>
      <c r="E1837" s="3" t="s">
        <v>14930</v>
      </c>
      <c r="F1837" s="3" t="s">
        <v>14930</v>
      </c>
      <c r="G1837" s="3" t="s">
        <v>14930</v>
      </c>
      <c r="H1837" s="3" t="s">
        <v>14930</v>
      </c>
      <c r="I1837" s="3" t="s">
        <v>14930</v>
      </c>
      <c r="J1837" s="3" t="s">
        <v>14930</v>
      </c>
      <c r="K1837" s="3" t="s">
        <v>14930</v>
      </c>
      <c r="L1837" s="3" t="s">
        <v>14930</v>
      </c>
      <c r="M1837" s="3" t="s">
        <v>14930</v>
      </c>
    </row>
    <row r="1838" ht="15.75" customHeight="1">
      <c r="A1838" s="3" t="s">
        <v>9366</v>
      </c>
      <c r="B1838" s="3" t="s">
        <v>9367</v>
      </c>
      <c r="C1838" s="3" t="s">
        <v>14930</v>
      </c>
      <c r="D1838" s="3" t="s">
        <v>14930</v>
      </c>
      <c r="E1838" s="3" t="s">
        <v>14930</v>
      </c>
      <c r="F1838" s="3" t="s">
        <v>14930</v>
      </c>
      <c r="G1838" s="3" t="s">
        <v>14930</v>
      </c>
      <c r="H1838" s="3" t="s">
        <v>14930</v>
      </c>
      <c r="I1838" s="3" t="s">
        <v>14930</v>
      </c>
      <c r="J1838" s="3" t="s">
        <v>14930</v>
      </c>
      <c r="K1838" s="3" t="s">
        <v>14930</v>
      </c>
      <c r="L1838" s="3" t="s">
        <v>14930</v>
      </c>
      <c r="M1838" s="3" t="s">
        <v>14930</v>
      </c>
    </row>
    <row r="1839" ht="15.75" customHeight="1">
      <c r="A1839" s="3" t="s">
        <v>9370</v>
      </c>
      <c r="B1839" s="3" t="s">
        <v>9371</v>
      </c>
      <c r="C1839" s="3" t="s">
        <v>14930</v>
      </c>
      <c r="D1839" s="3" t="s">
        <v>14930</v>
      </c>
      <c r="E1839" s="3" t="s">
        <v>14930</v>
      </c>
      <c r="F1839" s="3" t="s">
        <v>14930</v>
      </c>
      <c r="G1839" s="3" t="s">
        <v>14930</v>
      </c>
      <c r="H1839" s="3" t="s">
        <v>14930</v>
      </c>
      <c r="I1839" s="3" t="s">
        <v>14930</v>
      </c>
      <c r="J1839" s="3" t="s">
        <v>14930</v>
      </c>
      <c r="K1839" s="3" t="s">
        <v>14930</v>
      </c>
      <c r="L1839" s="3" t="s">
        <v>14931</v>
      </c>
      <c r="M1839" s="3" t="s">
        <v>14930</v>
      </c>
    </row>
    <row r="1840" ht="15.75" customHeight="1">
      <c r="A1840" s="3" t="s">
        <v>9375</v>
      </c>
      <c r="B1840" s="3" t="s">
        <v>9376</v>
      </c>
      <c r="C1840" s="3" t="s">
        <v>14930</v>
      </c>
      <c r="D1840" s="3" t="s">
        <v>14930</v>
      </c>
      <c r="E1840" s="3" t="s">
        <v>14930</v>
      </c>
      <c r="F1840" s="3" t="s">
        <v>14930</v>
      </c>
      <c r="G1840" s="3" t="s">
        <v>14930</v>
      </c>
      <c r="H1840" s="3" t="s">
        <v>14930</v>
      </c>
      <c r="I1840" s="3" t="s">
        <v>14930</v>
      </c>
      <c r="J1840" s="3" t="s">
        <v>14930</v>
      </c>
      <c r="K1840" s="3" t="s">
        <v>14930</v>
      </c>
      <c r="L1840" s="3" t="s">
        <v>14930</v>
      </c>
      <c r="M1840" s="3" t="s">
        <v>14930</v>
      </c>
    </row>
    <row r="1841" ht="15.75" customHeight="1">
      <c r="A1841" s="3" t="s">
        <v>9380</v>
      </c>
      <c r="B1841" s="3" t="s">
        <v>9381</v>
      </c>
      <c r="C1841" s="3" t="s">
        <v>14930</v>
      </c>
      <c r="D1841" s="3" t="s">
        <v>14930</v>
      </c>
      <c r="E1841" s="3" t="s">
        <v>14930</v>
      </c>
      <c r="F1841" s="3" t="s">
        <v>14930</v>
      </c>
      <c r="G1841" s="3" t="s">
        <v>14930</v>
      </c>
      <c r="H1841" s="3" t="s">
        <v>14930</v>
      </c>
      <c r="I1841" s="3" t="s">
        <v>14930</v>
      </c>
      <c r="J1841" s="3" t="s">
        <v>14930</v>
      </c>
      <c r="K1841" s="3" t="s">
        <v>14930</v>
      </c>
      <c r="L1841" s="3" t="s">
        <v>14930</v>
      </c>
      <c r="M1841" s="3" t="s">
        <v>14930</v>
      </c>
    </row>
    <row r="1842" ht="15.75" customHeight="1">
      <c r="A1842" s="3" t="s">
        <v>9384</v>
      </c>
      <c r="B1842" s="3" t="s">
        <v>9385</v>
      </c>
      <c r="C1842" s="3" t="s">
        <v>14930</v>
      </c>
      <c r="D1842" s="3" t="s">
        <v>14930</v>
      </c>
      <c r="E1842" s="3" t="s">
        <v>14930</v>
      </c>
      <c r="F1842" s="3" t="s">
        <v>14930</v>
      </c>
      <c r="G1842" s="3" t="s">
        <v>14930</v>
      </c>
      <c r="H1842" s="3" t="s">
        <v>14930</v>
      </c>
      <c r="I1842" s="3" t="s">
        <v>14930</v>
      </c>
      <c r="J1842" s="3" t="s">
        <v>14930</v>
      </c>
      <c r="K1842" s="3" t="s">
        <v>14930</v>
      </c>
      <c r="L1842" s="3" t="s">
        <v>14930</v>
      </c>
      <c r="M1842" s="3" t="s">
        <v>14930</v>
      </c>
    </row>
    <row r="1843" ht="15.75" customHeight="1">
      <c r="A1843" s="3" t="s">
        <v>9388</v>
      </c>
      <c r="B1843" s="3" t="s">
        <v>9389</v>
      </c>
      <c r="C1843" s="3" t="s">
        <v>14930</v>
      </c>
      <c r="D1843" s="3" t="s">
        <v>14930</v>
      </c>
      <c r="E1843" s="3" t="s">
        <v>14930</v>
      </c>
      <c r="F1843" s="3" t="s">
        <v>14930</v>
      </c>
      <c r="G1843" s="3" t="s">
        <v>14930</v>
      </c>
      <c r="H1843" s="3" t="s">
        <v>14930</v>
      </c>
      <c r="I1843" s="3" t="s">
        <v>14930</v>
      </c>
      <c r="J1843" s="3" t="s">
        <v>14930</v>
      </c>
      <c r="K1843" s="3" t="s">
        <v>14930</v>
      </c>
      <c r="L1843" s="3" t="s">
        <v>14930</v>
      </c>
      <c r="M1843" s="3" t="s">
        <v>14930</v>
      </c>
    </row>
    <row r="1844" ht="15.75" customHeight="1">
      <c r="A1844" s="3" t="s">
        <v>9393</v>
      </c>
      <c r="B1844" s="3" t="s">
        <v>9394</v>
      </c>
      <c r="C1844" s="3" t="s">
        <v>14930</v>
      </c>
      <c r="D1844" s="3" t="s">
        <v>14930</v>
      </c>
      <c r="E1844" s="3" t="s">
        <v>14930</v>
      </c>
      <c r="F1844" s="3" t="s">
        <v>14930</v>
      </c>
      <c r="G1844" s="3" t="s">
        <v>14930</v>
      </c>
      <c r="H1844" s="3" t="s">
        <v>14930</v>
      </c>
      <c r="I1844" s="3" t="s">
        <v>14930</v>
      </c>
      <c r="J1844" s="3" t="s">
        <v>14930</v>
      </c>
      <c r="K1844" s="3" t="s">
        <v>14930</v>
      </c>
      <c r="L1844" s="3" t="s">
        <v>14930</v>
      </c>
      <c r="M1844" s="3" t="s">
        <v>14930</v>
      </c>
    </row>
    <row r="1845" ht="15.75" customHeight="1">
      <c r="A1845" s="3" t="s">
        <v>9398</v>
      </c>
      <c r="B1845" s="3" t="s">
        <v>9400</v>
      </c>
      <c r="C1845" s="3" t="s">
        <v>14930</v>
      </c>
      <c r="D1845" s="3" t="s">
        <v>14930</v>
      </c>
      <c r="E1845" s="3" t="s">
        <v>14930</v>
      </c>
      <c r="F1845" s="3" t="s">
        <v>14930</v>
      </c>
      <c r="G1845" s="3" t="s">
        <v>14930</v>
      </c>
      <c r="H1845" s="3" t="s">
        <v>14930</v>
      </c>
      <c r="I1845" s="3" t="s">
        <v>14930</v>
      </c>
      <c r="J1845" s="3" t="s">
        <v>14930</v>
      </c>
      <c r="K1845" s="3" t="s">
        <v>14930</v>
      </c>
      <c r="L1845" s="3" t="s">
        <v>14930</v>
      </c>
      <c r="M1845" s="3" t="s">
        <v>14930</v>
      </c>
    </row>
    <row r="1846" ht="15.75" customHeight="1">
      <c r="A1846" s="3" t="s">
        <v>9404</v>
      </c>
      <c r="B1846" s="3" t="s">
        <v>9405</v>
      </c>
      <c r="C1846" s="3" t="s">
        <v>14930</v>
      </c>
      <c r="D1846" s="3" t="s">
        <v>14930</v>
      </c>
      <c r="E1846" s="3" t="s">
        <v>14930</v>
      </c>
      <c r="F1846" s="3" t="s">
        <v>14930</v>
      </c>
      <c r="G1846" s="3" t="s">
        <v>14930</v>
      </c>
      <c r="H1846" s="3" t="s">
        <v>14930</v>
      </c>
      <c r="I1846" s="3" t="s">
        <v>14930</v>
      </c>
      <c r="J1846" s="3" t="s">
        <v>14930</v>
      </c>
      <c r="K1846" s="3" t="s">
        <v>14930</v>
      </c>
      <c r="L1846" s="3" t="s">
        <v>14930</v>
      </c>
      <c r="M1846" s="3" t="s">
        <v>14930</v>
      </c>
    </row>
    <row r="1847" ht="15.75" customHeight="1">
      <c r="A1847" s="3" t="s">
        <v>9408</v>
      </c>
      <c r="B1847" s="3" t="s">
        <v>9410</v>
      </c>
      <c r="C1847" s="3" t="s">
        <v>14931</v>
      </c>
      <c r="D1847" s="3" t="s">
        <v>14930</v>
      </c>
      <c r="E1847" s="3" t="s">
        <v>14931</v>
      </c>
      <c r="F1847" s="3" t="s">
        <v>14930</v>
      </c>
      <c r="G1847" s="3" t="s">
        <v>14930</v>
      </c>
      <c r="H1847" s="3" t="s">
        <v>14930</v>
      </c>
      <c r="I1847" s="3" t="s">
        <v>14930</v>
      </c>
      <c r="J1847" s="3" t="s">
        <v>14930</v>
      </c>
      <c r="K1847" s="3" t="s">
        <v>14930</v>
      </c>
      <c r="L1847" s="3" t="s">
        <v>14930</v>
      </c>
      <c r="M1847" s="3" t="s">
        <v>14930</v>
      </c>
    </row>
    <row r="1848" ht="15.75" customHeight="1">
      <c r="A1848" s="3" t="s">
        <v>9413</v>
      </c>
      <c r="B1848" s="3" t="s">
        <v>9414</v>
      </c>
      <c r="C1848" s="3" t="s">
        <v>14930</v>
      </c>
      <c r="D1848" s="3" t="s">
        <v>14930</v>
      </c>
      <c r="E1848" s="3" t="s">
        <v>14930</v>
      </c>
      <c r="F1848" s="3" t="s">
        <v>14930</v>
      </c>
      <c r="G1848" s="3" t="s">
        <v>14930</v>
      </c>
      <c r="H1848" s="3" t="s">
        <v>14930</v>
      </c>
      <c r="I1848" s="3" t="s">
        <v>14930</v>
      </c>
      <c r="J1848" s="3" t="s">
        <v>14930</v>
      </c>
      <c r="K1848" s="3" t="s">
        <v>14930</v>
      </c>
      <c r="L1848" s="3" t="s">
        <v>14930</v>
      </c>
      <c r="M1848" s="3" t="s">
        <v>14930</v>
      </c>
    </row>
    <row r="1849" ht="15.75" customHeight="1">
      <c r="A1849" s="3" t="s">
        <v>9418</v>
      </c>
      <c r="B1849" s="3" t="s">
        <v>9419</v>
      </c>
      <c r="C1849" s="3" t="s">
        <v>14930</v>
      </c>
      <c r="D1849" s="3" t="s">
        <v>14930</v>
      </c>
      <c r="E1849" s="3" t="s">
        <v>14930</v>
      </c>
      <c r="F1849" s="3" t="s">
        <v>14930</v>
      </c>
      <c r="G1849" s="3" t="s">
        <v>14930</v>
      </c>
      <c r="H1849" s="3" t="s">
        <v>14930</v>
      </c>
      <c r="I1849" s="3" t="s">
        <v>14930</v>
      </c>
      <c r="J1849" s="3" t="s">
        <v>14930</v>
      </c>
      <c r="K1849" s="3" t="s">
        <v>14930</v>
      </c>
      <c r="L1849" s="3" t="s">
        <v>14930</v>
      </c>
      <c r="M1849" s="3" t="s">
        <v>14930</v>
      </c>
    </row>
    <row r="1850" ht="15.75" customHeight="1">
      <c r="A1850" s="3" t="s">
        <v>9423</v>
      </c>
      <c r="B1850" s="3" t="s">
        <v>9424</v>
      </c>
      <c r="C1850" s="3" t="s">
        <v>14930</v>
      </c>
      <c r="D1850" s="3" t="s">
        <v>14930</v>
      </c>
      <c r="E1850" s="3" t="s">
        <v>14930</v>
      </c>
      <c r="F1850" s="3" t="s">
        <v>14930</v>
      </c>
      <c r="G1850" s="3" t="s">
        <v>14930</v>
      </c>
      <c r="H1850" s="3" t="s">
        <v>14930</v>
      </c>
      <c r="I1850" s="3" t="s">
        <v>14930</v>
      </c>
      <c r="J1850" s="3" t="s">
        <v>14930</v>
      </c>
      <c r="K1850" s="3" t="s">
        <v>14930</v>
      </c>
      <c r="L1850" s="3" t="s">
        <v>14930</v>
      </c>
      <c r="M1850" s="3" t="s">
        <v>14930</v>
      </c>
    </row>
    <row r="1851" ht="15.75" customHeight="1">
      <c r="A1851" s="3" t="s">
        <v>9428</v>
      </c>
      <c r="B1851" s="3" t="s">
        <v>9429</v>
      </c>
      <c r="C1851" s="3" t="s">
        <v>14930</v>
      </c>
      <c r="D1851" s="3" t="s">
        <v>14930</v>
      </c>
      <c r="E1851" s="3" t="s">
        <v>14930</v>
      </c>
      <c r="F1851" s="3" t="s">
        <v>14930</v>
      </c>
      <c r="G1851" s="3" t="s">
        <v>14930</v>
      </c>
      <c r="H1851" s="3" t="s">
        <v>14930</v>
      </c>
      <c r="I1851" s="3" t="s">
        <v>14930</v>
      </c>
      <c r="J1851" s="3" t="s">
        <v>14930</v>
      </c>
      <c r="K1851" s="3" t="s">
        <v>14930</v>
      </c>
      <c r="L1851" s="3" t="s">
        <v>14930</v>
      </c>
      <c r="M1851" s="3" t="s">
        <v>14930</v>
      </c>
    </row>
    <row r="1852" ht="15.75" customHeight="1">
      <c r="A1852" s="3" t="s">
        <v>9433</v>
      </c>
      <c r="B1852" s="3" t="s">
        <v>9434</v>
      </c>
      <c r="C1852" s="3" t="s">
        <v>14930</v>
      </c>
      <c r="D1852" s="3" t="s">
        <v>14930</v>
      </c>
      <c r="E1852" s="3" t="s">
        <v>14930</v>
      </c>
      <c r="F1852" s="3" t="s">
        <v>14930</v>
      </c>
      <c r="G1852" s="3" t="s">
        <v>14930</v>
      </c>
      <c r="H1852" s="3" t="s">
        <v>14930</v>
      </c>
      <c r="I1852" s="3" t="s">
        <v>14930</v>
      </c>
      <c r="J1852" s="3" t="s">
        <v>14930</v>
      </c>
      <c r="K1852" s="3" t="s">
        <v>14930</v>
      </c>
      <c r="L1852" s="3" t="s">
        <v>14930</v>
      </c>
      <c r="M1852" s="3" t="s">
        <v>14930</v>
      </c>
    </row>
    <row r="1853" ht="15.75" customHeight="1">
      <c r="A1853" s="3" t="s">
        <v>9438</v>
      </c>
      <c r="B1853" s="3" t="s">
        <v>9439</v>
      </c>
      <c r="C1853" s="3" t="s">
        <v>14930</v>
      </c>
      <c r="D1853" s="3" t="s">
        <v>14930</v>
      </c>
      <c r="E1853" s="3" t="s">
        <v>14930</v>
      </c>
      <c r="F1853" s="3" t="s">
        <v>14930</v>
      </c>
      <c r="G1853" s="3" t="s">
        <v>14930</v>
      </c>
      <c r="H1853" s="3" t="s">
        <v>14930</v>
      </c>
      <c r="I1853" s="3" t="s">
        <v>14930</v>
      </c>
      <c r="J1853" s="3" t="s">
        <v>14930</v>
      </c>
      <c r="K1853" s="3" t="s">
        <v>14930</v>
      </c>
      <c r="L1853" s="3" t="s">
        <v>14931</v>
      </c>
      <c r="M1853" s="3" t="s">
        <v>14930</v>
      </c>
    </row>
    <row r="1854" ht="15.75" customHeight="1">
      <c r="A1854" s="3" t="s">
        <v>9443</v>
      </c>
      <c r="B1854" s="3" t="s">
        <v>9444</v>
      </c>
      <c r="C1854" s="3" t="s">
        <v>14930</v>
      </c>
      <c r="D1854" s="3" t="s">
        <v>14930</v>
      </c>
      <c r="E1854" s="3" t="s">
        <v>14930</v>
      </c>
      <c r="F1854" s="3" t="s">
        <v>14930</v>
      </c>
      <c r="G1854" s="3" t="s">
        <v>14930</v>
      </c>
      <c r="H1854" s="3" t="s">
        <v>14930</v>
      </c>
      <c r="I1854" s="3" t="s">
        <v>14930</v>
      </c>
      <c r="J1854" s="3" t="s">
        <v>14930</v>
      </c>
      <c r="K1854" s="3" t="s">
        <v>14930</v>
      </c>
      <c r="L1854" s="3" t="s">
        <v>14930</v>
      </c>
      <c r="M1854" s="3" t="s">
        <v>14930</v>
      </c>
    </row>
    <row r="1855" ht="15.75" customHeight="1">
      <c r="A1855" s="3" t="s">
        <v>9448</v>
      </c>
      <c r="B1855" s="3" t="s">
        <v>9449</v>
      </c>
      <c r="C1855" s="3" t="s">
        <v>14931</v>
      </c>
      <c r="D1855" s="3" t="s">
        <v>14930</v>
      </c>
      <c r="E1855" s="3" t="s">
        <v>14931</v>
      </c>
      <c r="F1855" s="3" t="s">
        <v>14931</v>
      </c>
      <c r="G1855" s="3" t="s">
        <v>14931</v>
      </c>
      <c r="H1855" s="3" t="s">
        <v>14930</v>
      </c>
      <c r="I1855" s="3" t="s">
        <v>14930</v>
      </c>
      <c r="J1855" s="3" t="s">
        <v>14930</v>
      </c>
      <c r="K1855" s="3" t="s">
        <v>14930</v>
      </c>
      <c r="L1855" s="3" t="s">
        <v>14930</v>
      </c>
      <c r="M1855" s="3" t="s">
        <v>14930</v>
      </c>
    </row>
    <row r="1856" ht="15.75" customHeight="1">
      <c r="A1856" s="3" t="s">
        <v>9453</v>
      </c>
      <c r="B1856" s="3" t="s">
        <v>9454</v>
      </c>
      <c r="C1856" s="3" t="s">
        <v>14931</v>
      </c>
      <c r="D1856" s="3" t="s">
        <v>14930</v>
      </c>
      <c r="E1856" s="3" t="s">
        <v>14931</v>
      </c>
      <c r="F1856" s="3" t="s">
        <v>14931</v>
      </c>
      <c r="G1856" s="3" t="s">
        <v>14930</v>
      </c>
      <c r="H1856" s="3" t="s">
        <v>14930</v>
      </c>
      <c r="I1856" s="3" t="s">
        <v>14930</v>
      </c>
      <c r="J1856" s="3" t="s">
        <v>14930</v>
      </c>
      <c r="K1856" s="3" t="s">
        <v>14930</v>
      </c>
      <c r="L1856" s="3" t="s">
        <v>14930</v>
      </c>
      <c r="M1856" s="3" t="s">
        <v>14930</v>
      </c>
    </row>
    <row r="1857" ht="15.75" customHeight="1">
      <c r="A1857" s="3" t="s">
        <v>9458</v>
      </c>
      <c r="B1857" s="3" t="s">
        <v>9459</v>
      </c>
      <c r="C1857" s="3" t="s">
        <v>14930</v>
      </c>
      <c r="D1857" s="3" t="s">
        <v>14930</v>
      </c>
      <c r="E1857" s="3" t="s">
        <v>14930</v>
      </c>
      <c r="F1857" s="3" t="s">
        <v>14930</v>
      </c>
      <c r="G1857" s="3" t="s">
        <v>14930</v>
      </c>
      <c r="H1857" s="3" t="s">
        <v>14930</v>
      </c>
      <c r="I1857" s="3" t="s">
        <v>14930</v>
      </c>
      <c r="J1857" s="3" t="s">
        <v>14930</v>
      </c>
      <c r="K1857" s="3" t="s">
        <v>14930</v>
      </c>
      <c r="L1857" s="3" t="s">
        <v>14930</v>
      </c>
      <c r="M1857" s="3" t="s">
        <v>14930</v>
      </c>
    </row>
    <row r="1858" ht="15.75" customHeight="1">
      <c r="A1858" s="3" t="s">
        <v>9462</v>
      </c>
      <c r="B1858" s="3" t="s">
        <v>9463</v>
      </c>
      <c r="C1858" s="3" t="s">
        <v>14930</v>
      </c>
      <c r="D1858" s="3" t="s">
        <v>14930</v>
      </c>
      <c r="E1858" s="3" t="s">
        <v>14930</v>
      </c>
      <c r="F1858" s="3" t="s">
        <v>14930</v>
      </c>
      <c r="G1858" s="3" t="s">
        <v>14930</v>
      </c>
      <c r="H1858" s="3" t="s">
        <v>14930</v>
      </c>
      <c r="I1858" s="3" t="s">
        <v>14930</v>
      </c>
      <c r="J1858" s="3" t="s">
        <v>14930</v>
      </c>
      <c r="K1858" s="3" t="s">
        <v>14930</v>
      </c>
      <c r="L1858" s="3" t="s">
        <v>14930</v>
      </c>
      <c r="M1858" s="3" t="s">
        <v>14930</v>
      </c>
    </row>
    <row r="1859" ht="15.75" customHeight="1">
      <c r="A1859" s="3" t="s">
        <v>9467</v>
      </c>
      <c r="B1859" s="3" t="s">
        <v>9468</v>
      </c>
      <c r="C1859" s="3" t="s">
        <v>14930</v>
      </c>
      <c r="D1859" s="3" t="s">
        <v>14930</v>
      </c>
      <c r="E1859" s="3" t="s">
        <v>14930</v>
      </c>
      <c r="F1859" s="3" t="s">
        <v>14930</v>
      </c>
      <c r="G1859" s="3" t="s">
        <v>14930</v>
      </c>
      <c r="H1859" s="3" t="s">
        <v>14930</v>
      </c>
      <c r="I1859" s="3" t="s">
        <v>14930</v>
      </c>
      <c r="J1859" s="3" t="s">
        <v>14930</v>
      </c>
      <c r="K1859" s="3" t="s">
        <v>14930</v>
      </c>
      <c r="L1859" s="3" t="s">
        <v>14930</v>
      </c>
      <c r="M1859" s="3" t="s">
        <v>14930</v>
      </c>
    </row>
    <row r="1860" ht="15.75" customHeight="1">
      <c r="A1860" s="3" t="s">
        <v>9472</v>
      </c>
      <c r="B1860" s="3" t="s">
        <v>9473</v>
      </c>
      <c r="C1860" s="3" t="s">
        <v>14930</v>
      </c>
      <c r="D1860" s="3" t="s">
        <v>14930</v>
      </c>
      <c r="E1860" s="3" t="s">
        <v>14930</v>
      </c>
      <c r="F1860" s="3" t="s">
        <v>14930</v>
      </c>
      <c r="G1860" s="3" t="s">
        <v>14930</v>
      </c>
      <c r="H1860" s="3" t="s">
        <v>14930</v>
      </c>
      <c r="I1860" s="3" t="s">
        <v>14930</v>
      </c>
      <c r="J1860" s="3" t="s">
        <v>14930</v>
      </c>
      <c r="K1860" s="3" t="s">
        <v>14930</v>
      </c>
      <c r="L1860" s="3" t="s">
        <v>14930</v>
      </c>
      <c r="M1860" s="3" t="s">
        <v>14930</v>
      </c>
    </row>
    <row r="1861" ht="15.75" customHeight="1">
      <c r="A1861" s="3" t="s">
        <v>9477</v>
      </c>
      <c r="B1861" s="3" t="s">
        <v>9478</v>
      </c>
      <c r="C1861" s="3" t="s">
        <v>14930</v>
      </c>
      <c r="D1861" s="3" t="s">
        <v>14930</v>
      </c>
      <c r="E1861" s="3" t="s">
        <v>14930</v>
      </c>
      <c r="F1861" s="3" t="s">
        <v>14930</v>
      </c>
      <c r="G1861" s="3" t="s">
        <v>14930</v>
      </c>
      <c r="H1861" s="3" t="s">
        <v>14930</v>
      </c>
      <c r="I1861" s="3" t="s">
        <v>14930</v>
      </c>
      <c r="J1861" s="3" t="s">
        <v>14930</v>
      </c>
      <c r="K1861" s="3" t="s">
        <v>14930</v>
      </c>
      <c r="L1861" s="3" t="s">
        <v>14930</v>
      </c>
      <c r="M1861" s="3" t="s">
        <v>14930</v>
      </c>
    </row>
    <row r="1862" ht="15.75" customHeight="1">
      <c r="A1862" s="3" t="s">
        <v>9482</v>
      </c>
      <c r="B1862" s="3" t="s">
        <v>9483</v>
      </c>
      <c r="C1862" s="3" t="s">
        <v>14930</v>
      </c>
      <c r="D1862" s="3" t="s">
        <v>14930</v>
      </c>
      <c r="E1862" s="3" t="s">
        <v>14930</v>
      </c>
      <c r="F1862" s="3" t="s">
        <v>14930</v>
      </c>
      <c r="G1862" s="3" t="s">
        <v>14930</v>
      </c>
      <c r="H1862" s="3" t="s">
        <v>14930</v>
      </c>
      <c r="I1862" s="3" t="s">
        <v>14930</v>
      </c>
      <c r="J1862" s="3" t="s">
        <v>14930</v>
      </c>
      <c r="K1862" s="3" t="s">
        <v>14930</v>
      </c>
      <c r="L1862" s="3" t="s">
        <v>14930</v>
      </c>
      <c r="M1862" s="3" t="s">
        <v>14930</v>
      </c>
    </row>
    <row r="1863" ht="15.75" customHeight="1">
      <c r="A1863" s="3" t="s">
        <v>9487</v>
      </c>
      <c r="B1863" s="3" t="s">
        <v>9488</v>
      </c>
      <c r="C1863" s="3" t="s">
        <v>14930</v>
      </c>
      <c r="D1863" s="3" t="s">
        <v>14930</v>
      </c>
      <c r="E1863" s="3" t="s">
        <v>14930</v>
      </c>
      <c r="F1863" s="3" t="s">
        <v>14930</v>
      </c>
      <c r="G1863" s="3" t="s">
        <v>14930</v>
      </c>
      <c r="H1863" s="3" t="s">
        <v>14930</v>
      </c>
      <c r="I1863" s="3" t="s">
        <v>14930</v>
      </c>
      <c r="J1863" s="3" t="s">
        <v>14930</v>
      </c>
      <c r="K1863" s="3" t="s">
        <v>14930</v>
      </c>
      <c r="L1863" s="3" t="s">
        <v>14930</v>
      </c>
      <c r="M1863" s="3" t="s">
        <v>14930</v>
      </c>
    </row>
    <row r="1864" ht="15.75" customHeight="1">
      <c r="A1864" s="3" t="s">
        <v>9492</v>
      </c>
      <c r="B1864" s="3" t="s">
        <v>9494</v>
      </c>
      <c r="C1864" s="3" t="s">
        <v>14930</v>
      </c>
      <c r="D1864" s="3" t="s">
        <v>14930</v>
      </c>
      <c r="E1864" s="3" t="s">
        <v>14930</v>
      </c>
      <c r="F1864" s="3" t="s">
        <v>14930</v>
      </c>
      <c r="G1864" s="3" t="s">
        <v>14930</v>
      </c>
      <c r="H1864" s="3" t="s">
        <v>14930</v>
      </c>
      <c r="I1864" s="3" t="s">
        <v>14930</v>
      </c>
      <c r="J1864" s="3" t="s">
        <v>14930</v>
      </c>
      <c r="K1864" s="3" t="s">
        <v>14930</v>
      </c>
      <c r="L1864" s="3" t="s">
        <v>14930</v>
      </c>
      <c r="M1864" s="3" t="s">
        <v>14930</v>
      </c>
    </row>
    <row r="1865" ht="15.75" customHeight="1">
      <c r="A1865" s="3" t="s">
        <v>9498</v>
      </c>
      <c r="B1865" s="3" t="s">
        <v>9499</v>
      </c>
      <c r="C1865" s="3" t="s">
        <v>14930</v>
      </c>
      <c r="D1865" s="3" t="s">
        <v>14930</v>
      </c>
      <c r="E1865" s="3" t="s">
        <v>14930</v>
      </c>
      <c r="F1865" s="3" t="s">
        <v>14930</v>
      </c>
      <c r="G1865" s="3" t="s">
        <v>14930</v>
      </c>
      <c r="H1865" s="3" t="s">
        <v>14930</v>
      </c>
      <c r="I1865" s="3" t="s">
        <v>14930</v>
      </c>
      <c r="J1865" s="3" t="s">
        <v>14931</v>
      </c>
      <c r="K1865" s="3" t="s">
        <v>14930</v>
      </c>
      <c r="L1865" s="3" t="s">
        <v>14930</v>
      </c>
      <c r="M1865" s="3" t="s">
        <v>14930</v>
      </c>
    </row>
    <row r="1866" ht="15.75" customHeight="1">
      <c r="A1866" s="3" t="s">
        <v>9503</v>
      </c>
      <c r="B1866" s="3" t="s">
        <v>9504</v>
      </c>
      <c r="C1866" s="3" t="s">
        <v>14930</v>
      </c>
      <c r="D1866" s="3" t="s">
        <v>14930</v>
      </c>
      <c r="E1866" s="3" t="s">
        <v>14930</v>
      </c>
      <c r="F1866" s="3" t="s">
        <v>14930</v>
      </c>
      <c r="G1866" s="3" t="s">
        <v>14930</v>
      </c>
      <c r="H1866" s="3" t="s">
        <v>14930</v>
      </c>
      <c r="I1866" s="3" t="s">
        <v>14930</v>
      </c>
      <c r="J1866" s="3" t="s">
        <v>14930</v>
      </c>
      <c r="K1866" s="3" t="s">
        <v>14930</v>
      </c>
      <c r="L1866" s="3" t="s">
        <v>14930</v>
      </c>
      <c r="M1866" s="3" t="s">
        <v>14930</v>
      </c>
    </row>
    <row r="1867" ht="15.75" customHeight="1">
      <c r="A1867" s="3" t="s">
        <v>9507</v>
      </c>
      <c r="B1867" s="3" t="s">
        <v>9508</v>
      </c>
      <c r="C1867" s="3" t="s">
        <v>14930</v>
      </c>
      <c r="D1867" s="3" t="s">
        <v>14930</v>
      </c>
      <c r="E1867" s="3" t="s">
        <v>14930</v>
      </c>
      <c r="F1867" s="3" t="s">
        <v>14930</v>
      </c>
      <c r="G1867" s="3" t="s">
        <v>14930</v>
      </c>
      <c r="H1867" s="3" t="s">
        <v>14930</v>
      </c>
      <c r="I1867" s="3" t="s">
        <v>14930</v>
      </c>
      <c r="J1867" s="3" t="s">
        <v>14930</v>
      </c>
      <c r="K1867" s="3" t="s">
        <v>14930</v>
      </c>
      <c r="L1867" s="3" t="s">
        <v>14930</v>
      </c>
      <c r="M1867" s="3" t="s">
        <v>14930</v>
      </c>
    </row>
    <row r="1868" ht="15.75" customHeight="1">
      <c r="A1868" s="3" t="s">
        <v>9512</v>
      </c>
      <c r="B1868" s="3" t="s">
        <v>9513</v>
      </c>
      <c r="C1868" s="3" t="s">
        <v>14930</v>
      </c>
      <c r="D1868" s="3" t="s">
        <v>14930</v>
      </c>
      <c r="E1868" s="3" t="s">
        <v>14930</v>
      </c>
      <c r="F1868" s="3" t="s">
        <v>14930</v>
      </c>
      <c r="G1868" s="3" t="s">
        <v>14930</v>
      </c>
      <c r="H1868" s="3" t="s">
        <v>14930</v>
      </c>
      <c r="I1868" s="3" t="s">
        <v>14930</v>
      </c>
      <c r="J1868" s="3" t="s">
        <v>14930</v>
      </c>
      <c r="K1868" s="3" t="s">
        <v>14930</v>
      </c>
      <c r="L1868" s="3" t="s">
        <v>14930</v>
      </c>
      <c r="M1868" s="3" t="s">
        <v>14930</v>
      </c>
    </row>
    <row r="1869" ht="15.75" customHeight="1">
      <c r="A1869" s="3" t="s">
        <v>9516</v>
      </c>
      <c r="B1869" s="3" t="s">
        <v>9517</v>
      </c>
      <c r="C1869" s="3" t="s">
        <v>14930</v>
      </c>
      <c r="D1869" s="3" t="s">
        <v>14930</v>
      </c>
      <c r="E1869" s="3" t="s">
        <v>14930</v>
      </c>
      <c r="F1869" s="3" t="s">
        <v>14930</v>
      </c>
      <c r="G1869" s="3" t="s">
        <v>14930</v>
      </c>
      <c r="H1869" s="3" t="s">
        <v>14930</v>
      </c>
      <c r="I1869" s="3" t="s">
        <v>14930</v>
      </c>
      <c r="J1869" s="3" t="s">
        <v>14930</v>
      </c>
      <c r="K1869" s="3" t="s">
        <v>14930</v>
      </c>
      <c r="L1869" s="3" t="s">
        <v>14930</v>
      </c>
      <c r="M1869" s="3" t="s">
        <v>14930</v>
      </c>
    </row>
    <row r="1870" ht="15.75" customHeight="1">
      <c r="A1870" s="3" t="s">
        <v>9521</v>
      </c>
      <c r="B1870" s="3" t="s">
        <v>9522</v>
      </c>
      <c r="C1870" s="3" t="s">
        <v>14930</v>
      </c>
      <c r="D1870" s="3" t="s">
        <v>14930</v>
      </c>
      <c r="E1870" s="3" t="s">
        <v>14930</v>
      </c>
      <c r="F1870" s="3" t="s">
        <v>14930</v>
      </c>
      <c r="G1870" s="3" t="s">
        <v>14930</v>
      </c>
      <c r="H1870" s="3" t="s">
        <v>14930</v>
      </c>
      <c r="I1870" s="3" t="s">
        <v>14930</v>
      </c>
      <c r="J1870" s="3" t="s">
        <v>14930</v>
      </c>
      <c r="K1870" s="3" t="s">
        <v>14930</v>
      </c>
      <c r="L1870" s="3" t="s">
        <v>14930</v>
      </c>
      <c r="M1870" s="3" t="s">
        <v>14930</v>
      </c>
    </row>
    <row r="1871" ht="15.75" customHeight="1">
      <c r="A1871" s="3" t="s">
        <v>9526</v>
      </c>
      <c r="B1871" s="3" t="s">
        <v>9527</v>
      </c>
      <c r="C1871" s="3" t="s">
        <v>14930</v>
      </c>
      <c r="D1871" s="3" t="s">
        <v>14930</v>
      </c>
      <c r="E1871" s="3" t="s">
        <v>14930</v>
      </c>
      <c r="F1871" s="3" t="s">
        <v>14930</v>
      </c>
      <c r="G1871" s="3" t="s">
        <v>14930</v>
      </c>
      <c r="H1871" s="3" t="s">
        <v>14930</v>
      </c>
      <c r="I1871" s="3" t="s">
        <v>14930</v>
      </c>
      <c r="J1871" s="3" t="s">
        <v>14930</v>
      </c>
      <c r="K1871" s="3" t="s">
        <v>14930</v>
      </c>
      <c r="L1871" s="3" t="s">
        <v>14930</v>
      </c>
      <c r="M1871" s="3" t="s">
        <v>14930</v>
      </c>
    </row>
    <row r="1872" ht="15.75" customHeight="1">
      <c r="A1872" s="3" t="s">
        <v>9531</v>
      </c>
      <c r="B1872" s="3" t="s">
        <v>9533</v>
      </c>
      <c r="C1872" s="3" t="s">
        <v>14930</v>
      </c>
      <c r="D1872" s="3" t="s">
        <v>14930</v>
      </c>
      <c r="E1872" s="3" t="s">
        <v>14930</v>
      </c>
      <c r="F1872" s="3" t="s">
        <v>14930</v>
      </c>
      <c r="G1872" s="3" t="s">
        <v>14930</v>
      </c>
      <c r="H1872" s="3" t="s">
        <v>14930</v>
      </c>
      <c r="I1872" s="3" t="s">
        <v>14930</v>
      </c>
      <c r="J1872" s="3" t="s">
        <v>14930</v>
      </c>
      <c r="K1872" s="3" t="s">
        <v>14930</v>
      </c>
      <c r="L1872" s="3" t="s">
        <v>14931</v>
      </c>
      <c r="M1872" s="3" t="s">
        <v>14930</v>
      </c>
    </row>
    <row r="1873" ht="15.75" customHeight="1">
      <c r="A1873" s="3" t="s">
        <v>9537</v>
      </c>
      <c r="B1873" s="3" t="s">
        <v>9538</v>
      </c>
      <c r="C1873" s="3" t="s">
        <v>14930</v>
      </c>
      <c r="D1873" s="3" t="s">
        <v>14930</v>
      </c>
      <c r="E1873" s="3" t="s">
        <v>14930</v>
      </c>
      <c r="F1873" s="3" t="s">
        <v>14930</v>
      </c>
      <c r="G1873" s="3" t="s">
        <v>14930</v>
      </c>
      <c r="H1873" s="3" t="s">
        <v>14930</v>
      </c>
      <c r="I1873" s="3" t="s">
        <v>14930</v>
      </c>
      <c r="J1873" s="3" t="s">
        <v>14930</v>
      </c>
      <c r="K1873" s="3" t="s">
        <v>14930</v>
      </c>
      <c r="L1873" s="3" t="s">
        <v>14930</v>
      </c>
      <c r="M1873" s="3" t="s">
        <v>14930</v>
      </c>
    </row>
    <row r="1874" ht="15.75" customHeight="1">
      <c r="A1874" s="3" t="s">
        <v>9542</v>
      </c>
      <c r="B1874" s="3" t="s">
        <v>9544</v>
      </c>
      <c r="C1874" s="3" t="s">
        <v>14930</v>
      </c>
      <c r="D1874" s="3" t="s">
        <v>14930</v>
      </c>
      <c r="E1874" s="3" t="s">
        <v>14930</v>
      </c>
      <c r="F1874" s="3" t="s">
        <v>14930</v>
      </c>
      <c r="G1874" s="3" t="s">
        <v>14930</v>
      </c>
      <c r="H1874" s="3" t="s">
        <v>14930</v>
      </c>
      <c r="I1874" s="3" t="s">
        <v>14930</v>
      </c>
      <c r="J1874" s="3" t="s">
        <v>14930</v>
      </c>
      <c r="K1874" s="3" t="s">
        <v>14930</v>
      </c>
      <c r="L1874" s="3" t="s">
        <v>14930</v>
      </c>
      <c r="M1874" s="3" t="s">
        <v>14930</v>
      </c>
    </row>
    <row r="1875" ht="15.75" customHeight="1">
      <c r="A1875" s="3" t="s">
        <v>13704</v>
      </c>
      <c r="B1875" s="3" t="s">
        <v>13706</v>
      </c>
      <c r="C1875" s="3" t="s">
        <v>14930</v>
      </c>
      <c r="D1875" s="3" t="s">
        <v>14930</v>
      </c>
      <c r="E1875" s="3" t="s">
        <v>14930</v>
      </c>
      <c r="F1875" s="3" t="s">
        <v>14930</v>
      </c>
      <c r="G1875" s="3" t="s">
        <v>14930</v>
      </c>
      <c r="H1875" s="3" t="s">
        <v>14930</v>
      </c>
      <c r="I1875" s="3" t="s">
        <v>14930</v>
      </c>
      <c r="J1875" s="3" t="s">
        <v>14930</v>
      </c>
      <c r="K1875" s="3" t="s">
        <v>14930</v>
      </c>
      <c r="L1875" s="3" t="s">
        <v>14930</v>
      </c>
      <c r="M1875" s="3" t="s">
        <v>14930</v>
      </c>
    </row>
    <row r="1876" ht="15.75" customHeight="1">
      <c r="A1876" s="3" t="s">
        <v>9548</v>
      </c>
      <c r="B1876" s="3" t="s">
        <v>9550</v>
      </c>
      <c r="C1876" s="3" t="s">
        <v>14930</v>
      </c>
      <c r="D1876" s="3" t="s">
        <v>14930</v>
      </c>
      <c r="E1876" s="3" t="s">
        <v>14930</v>
      </c>
      <c r="F1876" s="3" t="s">
        <v>14930</v>
      </c>
      <c r="G1876" s="3" t="s">
        <v>14930</v>
      </c>
      <c r="H1876" s="3" t="s">
        <v>14930</v>
      </c>
      <c r="I1876" s="3" t="s">
        <v>14930</v>
      </c>
      <c r="J1876" s="3" t="s">
        <v>14930</v>
      </c>
      <c r="K1876" s="3" t="s">
        <v>14930</v>
      </c>
      <c r="L1876" s="3" t="s">
        <v>14930</v>
      </c>
      <c r="M1876" s="3" t="s">
        <v>14930</v>
      </c>
    </row>
    <row r="1877" ht="15.75" customHeight="1">
      <c r="A1877" s="3" t="s">
        <v>9553</v>
      </c>
      <c r="B1877" s="3" t="s">
        <v>9555</v>
      </c>
      <c r="C1877" s="3" t="s">
        <v>14930</v>
      </c>
      <c r="D1877" s="3" t="s">
        <v>14930</v>
      </c>
      <c r="E1877" s="3" t="s">
        <v>14930</v>
      </c>
      <c r="F1877" s="3" t="s">
        <v>14930</v>
      </c>
      <c r="G1877" s="3" t="s">
        <v>14930</v>
      </c>
      <c r="H1877" s="3" t="s">
        <v>14930</v>
      </c>
      <c r="I1877" s="3" t="s">
        <v>14930</v>
      </c>
      <c r="J1877" s="3" t="s">
        <v>14930</v>
      </c>
      <c r="K1877" s="3" t="s">
        <v>14930</v>
      </c>
      <c r="L1877" s="3" t="s">
        <v>14930</v>
      </c>
      <c r="M1877" s="3" t="s">
        <v>14930</v>
      </c>
    </row>
    <row r="1878" ht="15.75" customHeight="1">
      <c r="A1878" s="3" t="s">
        <v>9559</v>
      </c>
      <c r="B1878" s="3" t="s">
        <v>9560</v>
      </c>
      <c r="C1878" s="3" t="s">
        <v>14930</v>
      </c>
      <c r="D1878" s="3" t="s">
        <v>14930</v>
      </c>
      <c r="E1878" s="3" t="s">
        <v>14930</v>
      </c>
      <c r="F1878" s="3" t="s">
        <v>14930</v>
      </c>
      <c r="G1878" s="3" t="s">
        <v>14930</v>
      </c>
      <c r="H1878" s="3" t="s">
        <v>14930</v>
      </c>
      <c r="I1878" s="3" t="s">
        <v>14930</v>
      </c>
      <c r="J1878" s="3" t="s">
        <v>14930</v>
      </c>
      <c r="K1878" s="3" t="s">
        <v>14930</v>
      </c>
      <c r="L1878" s="3" t="s">
        <v>14930</v>
      </c>
      <c r="M1878" s="3" t="s">
        <v>14930</v>
      </c>
    </row>
    <row r="1879" ht="15.75" customHeight="1">
      <c r="A1879" s="3" t="s">
        <v>9563</v>
      </c>
      <c r="B1879" s="3" t="s">
        <v>9564</v>
      </c>
      <c r="C1879" s="3" t="s">
        <v>14930</v>
      </c>
      <c r="D1879" s="3" t="s">
        <v>14930</v>
      </c>
      <c r="E1879" s="3" t="s">
        <v>14930</v>
      </c>
      <c r="F1879" s="3" t="s">
        <v>14930</v>
      </c>
      <c r="G1879" s="3" t="s">
        <v>14930</v>
      </c>
      <c r="H1879" s="3" t="s">
        <v>14930</v>
      </c>
      <c r="I1879" s="3" t="s">
        <v>14930</v>
      </c>
      <c r="J1879" s="3" t="s">
        <v>14930</v>
      </c>
      <c r="K1879" s="3" t="s">
        <v>14930</v>
      </c>
      <c r="L1879" s="3" t="s">
        <v>14930</v>
      </c>
      <c r="M1879" s="3" t="s">
        <v>14930</v>
      </c>
    </row>
    <row r="1880" ht="15.75" customHeight="1">
      <c r="A1880" s="3" t="s">
        <v>9574</v>
      </c>
      <c r="B1880" s="3" t="s">
        <v>9576</v>
      </c>
      <c r="C1880" s="3" t="s">
        <v>14930</v>
      </c>
      <c r="D1880" s="3" t="s">
        <v>14930</v>
      </c>
      <c r="E1880" s="3" t="s">
        <v>14930</v>
      </c>
      <c r="F1880" s="3" t="s">
        <v>14930</v>
      </c>
      <c r="G1880" s="3" t="s">
        <v>14930</v>
      </c>
      <c r="H1880" s="3" t="s">
        <v>14930</v>
      </c>
      <c r="I1880" s="3" t="s">
        <v>14930</v>
      </c>
      <c r="J1880" s="3" t="s">
        <v>14930</v>
      </c>
      <c r="K1880" s="3" t="s">
        <v>14930</v>
      </c>
      <c r="L1880" s="3" t="s">
        <v>14930</v>
      </c>
      <c r="M1880" s="3" t="s">
        <v>14930</v>
      </c>
    </row>
    <row r="1881" ht="15.75" customHeight="1">
      <c r="A1881" s="3" t="s">
        <v>9568</v>
      </c>
      <c r="B1881" s="3" t="s">
        <v>9570</v>
      </c>
      <c r="C1881" s="3" t="s">
        <v>14930</v>
      </c>
      <c r="D1881" s="3" t="s">
        <v>14930</v>
      </c>
      <c r="E1881" s="3" t="s">
        <v>14930</v>
      </c>
      <c r="F1881" s="3" t="s">
        <v>14930</v>
      </c>
      <c r="G1881" s="3" t="s">
        <v>14930</v>
      </c>
      <c r="H1881" s="3" t="s">
        <v>14930</v>
      </c>
      <c r="I1881" s="3" t="s">
        <v>14930</v>
      </c>
      <c r="J1881" s="3" t="s">
        <v>14930</v>
      </c>
      <c r="K1881" s="3" t="s">
        <v>14930</v>
      </c>
      <c r="L1881" s="3" t="s">
        <v>14930</v>
      </c>
      <c r="M1881" s="3" t="s">
        <v>14930</v>
      </c>
    </row>
    <row r="1882" ht="15.75" customHeight="1">
      <c r="A1882" s="3" t="s">
        <v>9579</v>
      </c>
      <c r="B1882" s="3" t="s">
        <v>9580</v>
      </c>
      <c r="C1882" s="3" t="s">
        <v>14930</v>
      </c>
      <c r="D1882" s="3" t="s">
        <v>14930</v>
      </c>
      <c r="E1882" s="3" t="s">
        <v>14930</v>
      </c>
      <c r="F1882" s="3" t="s">
        <v>14930</v>
      </c>
      <c r="G1882" s="3" t="s">
        <v>14930</v>
      </c>
      <c r="H1882" s="3" t="s">
        <v>14930</v>
      </c>
      <c r="I1882" s="3" t="s">
        <v>14930</v>
      </c>
      <c r="J1882" s="3" t="s">
        <v>14930</v>
      </c>
      <c r="K1882" s="3" t="s">
        <v>14930</v>
      </c>
      <c r="L1882" s="3" t="s">
        <v>14930</v>
      </c>
      <c r="M1882" s="3" t="s">
        <v>14930</v>
      </c>
    </row>
    <row r="1883" ht="15.75" customHeight="1">
      <c r="A1883" s="3" t="s">
        <v>9583</v>
      </c>
      <c r="B1883" s="3" t="s">
        <v>9585</v>
      </c>
      <c r="C1883" s="3" t="s">
        <v>14930</v>
      </c>
      <c r="D1883" s="3" t="s">
        <v>14930</v>
      </c>
      <c r="E1883" s="3" t="s">
        <v>14930</v>
      </c>
      <c r="F1883" s="3" t="s">
        <v>14930</v>
      </c>
      <c r="G1883" s="3" t="s">
        <v>14930</v>
      </c>
      <c r="H1883" s="3" t="s">
        <v>14930</v>
      </c>
      <c r="I1883" s="3" t="s">
        <v>14930</v>
      </c>
      <c r="J1883" s="3" t="s">
        <v>14930</v>
      </c>
      <c r="K1883" s="3" t="s">
        <v>14930</v>
      </c>
      <c r="L1883" s="3" t="s">
        <v>14930</v>
      </c>
      <c r="M1883" s="3" t="s">
        <v>14930</v>
      </c>
    </row>
    <row r="1884" ht="15.75" customHeight="1">
      <c r="A1884" s="3" t="s">
        <v>9589</v>
      </c>
      <c r="B1884" s="3" t="s">
        <v>9591</v>
      </c>
      <c r="C1884" s="3" t="s">
        <v>14930</v>
      </c>
      <c r="D1884" s="3" t="s">
        <v>14930</v>
      </c>
      <c r="E1884" s="3" t="s">
        <v>14930</v>
      </c>
      <c r="F1884" s="3" t="s">
        <v>14930</v>
      </c>
      <c r="G1884" s="3" t="s">
        <v>14930</v>
      </c>
      <c r="H1884" s="3" t="s">
        <v>14930</v>
      </c>
      <c r="I1884" s="3" t="s">
        <v>14930</v>
      </c>
      <c r="J1884" s="3" t="s">
        <v>14930</v>
      </c>
      <c r="K1884" s="3" t="s">
        <v>14930</v>
      </c>
      <c r="L1884" s="3" t="s">
        <v>14930</v>
      </c>
      <c r="M1884" s="3" t="s">
        <v>14930</v>
      </c>
    </row>
    <row r="1885" ht="15.75" customHeight="1">
      <c r="A1885" s="3" t="s">
        <v>9594</v>
      </c>
      <c r="B1885" s="3" t="s">
        <v>9595</v>
      </c>
      <c r="C1885" s="3" t="s">
        <v>14930</v>
      </c>
      <c r="D1885" s="3" t="s">
        <v>14930</v>
      </c>
      <c r="E1885" s="3" t="s">
        <v>14930</v>
      </c>
      <c r="F1885" s="3" t="s">
        <v>14930</v>
      </c>
      <c r="G1885" s="3" t="s">
        <v>14930</v>
      </c>
      <c r="H1885" s="3" t="s">
        <v>14930</v>
      </c>
      <c r="I1885" s="3" t="s">
        <v>14930</v>
      </c>
      <c r="J1885" s="3" t="s">
        <v>14930</v>
      </c>
      <c r="K1885" s="3" t="s">
        <v>14930</v>
      </c>
      <c r="L1885" s="3" t="s">
        <v>14930</v>
      </c>
      <c r="M1885" s="3" t="s">
        <v>14930</v>
      </c>
    </row>
    <row r="1886" ht="15.75" customHeight="1">
      <c r="A1886" s="3" t="s">
        <v>9598</v>
      </c>
      <c r="B1886" s="3" t="s">
        <v>9599</v>
      </c>
      <c r="C1886" s="3" t="s">
        <v>14930</v>
      </c>
      <c r="D1886" s="3" t="s">
        <v>14930</v>
      </c>
      <c r="E1886" s="3" t="s">
        <v>14930</v>
      </c>
      <c r="F1886" s="3" t="s">
        <v>14930</v>
      </c>
      <c r="G1886" s="3" t="s">
        <v>14930</v>
      </c>
      <c r="H1886" s="3" t="s">
        <v>14930</v>
      </c>
      <c r="I1886" s="3" t="s">
        <v>14930</v>
      </c>
      <c r="J1886" s="3" t="s">
        <v>14930</v>
      </c>
      <c r="K1886" s="3" t="s">
        <v>14930</v>
      </c>
      <c r="L1886" s="3" t="s">
        <v>14930</v>
      </c>
      <c r="M1886" s="3" t="s">
        <v>14930</v>
      </c>
    </row>
    <row r="1887" ht="15.75" customHeight="1">
      <c r="A1887" s="3" t="s">
        <v>9603</v>
      </c>
      <c r="B1887" s="3" t="s">
        <v>9604</v>
      </c>
      <c r="C1887" s="3" t="s">
        <v>14930</v>
      </c>
      <c r="D1887" s="3" t="s">
        <v>14930</v>
      </c>
      <c r="E1887" s="3" t="s">
        <v>14930</v>
      </c>
      <c r="F1887" s="3" t="s">
        <v>14930</v>
      </c>
      <c r="G1887" s="3" t="s">
        <v>14930</v>
      </c>
      <c r="H1887" s="3" t="s">
        <v>14930</v>
      </c>
      <c r="I1887" s="3" t="s">
        <v>14930</v>
      </c>
      <c r="J1887" s="3" t="s">
        <v>14930</v>
      </c>
      <c r="K1887" s="3" t="s">
        <v>14930</v>
      </c>
      <c r="L1887" s="3" t="s">
        <v>14930</v>
      </c>
      <c r="M1887" s="3" t="s">
        <v>14930</v>
      </c>
    </row>
    <row r="1888" ht="15.75" customHeight="1">
      <c r="A1888" s="3" t="s">
        <v>9608</v>
      </c>
      <c r="B1888" s="3" t="s">
        <v>9609</v>
      </c>
      <c r="C1888" s="3" t="s">
        <v>14930</v>
      </c>
      <c r="D1888" s="3" t="s">
        <v>14930</v>
      </c>
      <c r="E1888" s="3" t="s">
        <v>14930</v>
      </c>
      <c r="F1888" s="3" t="s">
        <v>14930</v>
      </c>
      <c r="G1888" s="3" t="s">
        <v>14930</v>
      </c>
      <c r="H1888" s="3" t="s">
        <v>14930</v>
      </c>
      <c r="I1888" s="3" t="s">
        <v>14930</v>
      </c>
      <c r="J1888" s="3" t="s">
        <v>14930</v>
      </c>
      <c r="K1888" s="3" t="s">
        <v>14930</v>
      </c>
      <c r="L1888" s="3" t="s">
        <v>14930</v>
      </c>
      <c r="M1888" s="3" t="s">
        <v>14930</v>
      </c>
    </row>
    <row r="1889" ht="15.75" customHeight="1">
      <c r="A1889" s="3" t="s">
        <v>9613</v>
      </c>
      <c r="B1889" s="3" t="s">
        <v>9614</v>
      </c>
      <c r="C1889" s="3" t="s">
        <v>14930</v>
      </c>
      <c r="D1889" s="3" t="s">
        <v>14930</v>
      </c>
      <c r="E1889" s="3" t="s">
        <v>14930</v>
      </c>
      <c r="F1889" s="3" t="s">
        <v>14930</v>
      </c>
      <c r="G1889" s="3" t="s">
        <v>14930</v>
      </c>
      <c r="H1889" s="3" t="s">
        <v>14930</v>
      </c>
      <c r="I1889" s="3" t="s">
        <v>14930</v>
      </c>
      <c r="J1889" s="3" t="s">
        <v>14930</v>
      </c>
      <c r="K1889" s="3" t="s">
        <v>14930</v>
      </c>
      <c r="L1889" s="3" t="s">
        <v>14930</v>
      </c>
      <c r="M1889" s="3" t="s">
        <v>14930</v>
      </c>
    </row>
    <row r="1890" ht="15.75" customHeight="1">
      <c r="A1890" s="3" t="s">
        <v>9618</v>
      </c>
      <c r="B1890" s="3" t="s">
        <v>9619</v>
      </c>
      <c r="C1890" s="3" t="s">
        <v>14930</v>
      </c>
      <c r="D1890" s="3" t="s">
        <v>14930</v>
      </c>
      <c r="E1890" s="3" t="s">
        <v>14930</v>
      </c>
      <c r="F1890" s="3" t="s">
        <v>14930</v>
      </c>
      <c r="G1890" s="3" t="s">
        <v>14930</v>
      </c>
      <c r="H1890" s="3" t="s">
        <v>14930</v>
      </c>
      <c r="I1890" s="3" t="s">
        <v>14930</v>
      </c>
      <c r="J1890" s="3" t="s">
        <v>14930</v>
      </c>
      <c r="K1890" s="3" t="s">
        <v>14930</v>
      </c>
      <c r="L1890" s="3" t="s">
        <v>14930</v>
      </c>
      <c r="M1890" s="3" t="s">
        <v>14930</v>
      </c>
    </row>
    <row r="1891" ht="15.75" customHeight="1">
      <c r="A1891" s="3" t="s">
        <v>9622</v>
      </c>
      <c r="B1891" s="3" t="s">
        <v>9623</v>
      </c>
      <c r="C1891" s="3" t="s">
        <v>14930</v>
      </c>
      <c r="D1891" s="3" t="s">
        <v>14930</v>
      </c>
      <c r="E1891" s="3" t="s">
        <v>14930</v>
      </c>
      <c r="F1891" s="3" t="s">
        <v>14930</v>
      </c>
      <c r="G1891" s="3" t="s">
        <v>14930</v>
      </c>
      <c r="H1891" s="3" t="s">
        <v>14930</v>
      </c>
      <c r="I1891" s="3" t="s">
        <v>14930</v>
      </c>
      <c r="J1891" s="3" t="s">
        <v>14930</v>
      </c>
      <c r="K1891" s="3" t="s">
        <v>14930</v>
      </c>
      <c r="L1891" s="3" t="s">
        <v>14931</v>
      </c>
      <c r="M1891" s="3" t="s">
        <v>14930</v>
      </c>
    </row>
    <row r="1892" ht="15.75" customHeight="1">
      <c r="A1892" s="3" t="s">
        <v>9627</v>
      </c>
      <c r="B1892" s="3" t="s">
        <v>9628</v>
      </c>
      <c r="C1892" s="3" t="s">
        <v>14930</v>
      </c>
      <c r="D1892" s="3" t="s">
        <v>14930</v>
      </c>
      <c r="E1892" s="3" t="s">
        <v>14930</v>
      </c>
      <c r="F1892" s="3" t="s">
        <v>14930</v>
      </c>
      <c r="G1892" s="3" t="s">
        <v>14930</v>
      </c>
      <c r="H1892" s="3" t="s">
        <v>14930</v>
      </c>
      <c r="I1892" s="3" t="s">
        <v>14930</v>
      </c>
      <c r="J1892" s="3" t="s">
        <v>14930</v>
      </c>
      <c r="K1892" s="3" t="s">
        <v>14930</v>
      </c>
      <c r="L1892" s="3" t="s">
        <v>14931</v>
      </c>
      <c r="M1892" s="3" t="s">
        <v>14930</v>
      </c>
    </row>
    <row r="1893" ht="15.75" customHeight="1">
      <c r="A1893" s="3" t="s">
        <v>9631</v>
      </c>
      <c r="B1893" s="3" t="s">
        <v>9632</v>
      </c>
      <c r="C1893" s="3" t="s">
        <v>14930</v>
      </c>
      <c r="D1893" s="3" t="s">
        <v>14930</v>
      </c>
      <c r="E1893" s="3" t="s">
        <v>14930</v>
      </c>
      <c r="F1893" s="3" t="s">
        <v>14930</v>
      </c>
      <c r="G1893" s="3" t="s">
        <v>14930</v>
      </c>
      <c r="H1893" s="3" t="s">
        <v>14930</v>
      </c>
      <c r="I1893" s="3" t="s">
        <v>14930</v>
      </c>
      <c r="J1893" s="3" t="s">
        <v>14930</v>
      </c>
      <c r="K1893" s="3" t="s">
        <v>14930</v>
      </c>
      <c r="L1893" s="3" t="s">
        <v>14930</v>
      </c>
      <c r="M1893" s="3" t="s">
        <v>14930</v>
      </c>
    </row>
    <row r="1894" ht="15.75" customHeight="1">
      <c r="A1894" s="3" t="s">
        <v>9636</v>
      </c>
      <c r="B1894" s="3" t="s">
        <v>9637</v>
      </c>
      <c r="C1894" s="3" t="s">
        <v>14930</v>
      </c>
      <c r="D1894" s="3" t="s">
        <v>14930</v>
      </c>
      <c r="E1894" s="3" t="s">
        <v>14930</v>
      </c>
      <c r="F1894" s="3" t="s">
        <v>14930</v>
      </c>
      <c r="G1894" s="3" t="s">
        <v>14930</v>
      </c>
      <c r="H1894" s="3" t="s">
        <v>14930</v>
      </c>
      <c r="I1894" s="3" t="s">
        <v>14930</v>
      </c>
      <c r="J1894" s="3" t="s">
        <v>14930</v>
      </c>
      <c r="K1894" s="3" t="s">
        <v>14930</v>
      </c>
      <c r="L1894" s="3" t="s">
        <v>14930</v>
      </c>
      <c r="M1894" s="3" t="s">
        <v>14930</v>
      </c>
    </row>
    <row r="1895" ht="15.75" customHeight="1">
      <c r="A1895" s="3" t="s">
        <v>9641</v>
      </c>
      <c r="B1895" s="3" t="s">
        <v>9642</v>
      </c>
      <c r="C1895" s="3" t="s">
        <v>14930</v>
      </c>
      <c r="D1895" s="3" t="s">
        <v>14930</v>
      </c>
      <c r="E1895" s="3" t="s">
        <v>14930</v>
      </c>
      <c r="F1895" s="3" t="s">
        <v>14930</v>
      </c>
      <c r="G1895" s="3" t="s">
        <v>14930</v>
      </c>
      <c r="H1895" s="3" t="s">
        <v>14930</v>
      </c>
      <c r="I1895" s="3" t="s">
        <v>14930</v>
      </c>
      <c r="J1895" s="3" t="s">
        <v>14930</v>
      </c>
      <c r="K1895" s="3" t="s">
        <v>14930</v>
      </c>
      <c r="L1895" s="3" t="s">
        <v>14930</v>
      </c>
      <c r="M1895" s="3" t="s">
        <v>14930</v>
      </c>
    </row>
    <row r="1896" ht="15.75" customHeight="1">
      <c r="A1896" s="3" t="s">
        <v>9645</v>
      </c>
      <c r="B1896" s="3" t="s">
        <v>9646</v>
      </c>
      <c r="C1896" s="3" t="s">
        <v>14930</v>
      </c>
      <c r="D1896" s="3" t="s">
        <v>14930</v>
      </c>
      <c r="E1896" s="3" t="s">
        <v>14930</v>
      </c>
      <c r="F1896" s="3" t="s">
        <v>14930</v>
      </c>
      <c r="G1896" s="3" t="s">
        <v>14930</v>
      </c>
      <c r="H1896" s="3" t="s">
        <v>14930</v>
      </c>
      <c r="I1896" s="3" t="s">
        <v>14930</v>
      </c>
      <c r="J1896" s="3" t="s">
        <v>14930</v>
      </c>
      <c r="K1896" s="3" t="s">
        <v>14930</v>
      </c>
      <c r="L1896" s="3" t="s">
        <v>14930</v>
      </c>
      <c r="M1896" s="3" t="s">
        <v>14930</v>
      </c>
    </row>
    <row r="1897" ht="15.75" customHeight="1">
      <c r="A1897" s="3" t="s">
        <v>9649</v>
      </c>
      <c r="B1897" s="3" t="s">
        <v>9650</v>
      </c>
      <c r="C1897" s="3" t="s">
        <v>14930</v>
      </c>
      <c r="D1897" s="3" t="s">
        <v>14930</v>
      </c>
      <c r="E1897" s="3" t="s">
        <v>14930</v>
      </c>
      <c r="F1897" s="3" t="s">
        <v>14930</v>
      </c>
      <c r="G1897" s="3" t="s">
        <v>14930</v>
      </c>
      <c r="H1897" s="3" t="s">
        <v>14930</v>
      </c>
      <c r="I1897" s="3" t="s">
        <v>14930</v>
      </c>
      <c r="J1897" s="3" t="s">
        <v>14930</v>
      </c>
      <c r="K1897" s="3" t="s">
        <v>14930</v>
      </c>
      <c r="L1897" s="3" t="s">
        <v>14930</v>
      </c>
      <c r="M1897" s="3" t="s">
        <v>14930</v>
      </c>
    </row>
    <row r="1898" ht="15.75" customHeight="1">
      <c r="A1898" s="3" t="s">
        <v>9654</v>
      </c>
      <c r="B1898" s="3" t="s">
        <v>9655</v>
      </c>
      <c r="C1898" s="3" t="s">
        <v>14930</v>
      </c>
      <c r="D1898" s="3" t="s">
        <v>14930</v>
      </c>
      <c r="E1898" s="3" t="s">
        <v>14930</v>
      </c>
      <c r="F1898" s="3" t="s">
        <v>14930</v>
      </c>
      <c r="G1898" s="3" t="s">
        <v>14930</v>
      </c>
      <c r="H1898" s="3" t="s">
        <v>14930</v>
      </c>
      <c r="I1898" s="3" t="s">
        <v>14930</v>
      </c>
      <c r="J1898" s="3" t="s">
        <v>14930</v>
      </c>
      <c r="K1898" s="3" t="s">
        <v>14930</v>
      </c>
      <c r="L1898" s="3" t="s">
        <v>14930</v>
      </c>
      <c r="M1898" s="3" t="s">
        <v>14930</v>
      </c>
    </row>
    <row r="1899" ht="15.75" customHeight="1">
      <c r="A1899" s="3" t="s">
        <v>9659</v>
      </c>
      <c r="B1899" s="3" t="s">
        <v>9660</v>
      </c>
      <c r="C1899" s="3" t="s">
        <v>14930</v>
      </c>
      <c r="D1899" s="3" t="s">
        <v>14930</v>
      </c>
      <c r="E1899" s="3" t="s">
        <v>14930</v>
      </c>
      <c r="F1899" s="3" t="s">
        <v>14930</v>
      </c>
      <c r="G1899" s="3" t="s">
        <v>14930</v>
      </c>
      <c r="H1899" s="3" t="s">
        <v>14930</v>
      </c>
      <c r="I1899" s="3" t="s">
        <v>14930</v>
      </c>
      <c r="J1899" s="3" t="s">
        <v>14930</v>
      </c>
      <c r="K1899" s="3" t="s">
        <v>14930</v>
      </c>
      <c r="L1899" s="3" t="s">
        <v>14930</v>
      </c>
      <c r="M1899" s="3" t="s">
        <v>14930</v>
      </c>
    </row>
    <row r="1900" ht="15.75" customHeight="1">
      <c r="A1900" s="3" t="s">
        <v>9663</v>
      </c>
      <c r="B1900" s="3" t="s">
        <v>9665</v>
      </c>
      <c r="C1900" s="3" t="s">
        <v>14930</v>
      </c>
      <c r="D1900" s="3" t="s">
        <v>14930</v>
      </c>
      <c r="E1900" s="3" t="s">
        <v>14930</v>
      </c>
      <c r="F1900" s="3" t="s">
        <v>14930</v>
      </c>
      <c r="G1900" s="3" t="s">
        <v>14930</v>
      </c>
      <c r="H1900" s="3" t="s">
        <v>14930</v>
      </c>
      <c r="I1900" s="3" t="s">
        <v>14930</v>
      </c>
      <c r="J1900" s="3" t="s">
        <v>14930</v>
      </c>
      <c r="K1900" s="3" t="s">
        <v>14930</v>
      </c>
      <c r="L1900" s="3" t="s">
        <v>14930</v>
      </c>
      <c r="M1900" s="3" t="s">
        <v>14930</v>
      </c>
    </row>
    <row r="1901" ht="15.75" customHeight="1">
      <c r="A1901" s="3" t="s">
        <v>9668</v>
      </c>
      <c r="B1901" s="3" t="s">
        <v>9669</v>
      </c>
      <c r="C1901" s="3" t="s">
        <v>14930</v>
      </c>
      <c r="D1901" s="3" t="s">
        <v>14930</v>
      </c>
      <c r="E1901" s="3" t="s">
        <v>14930</v>
      </c>
      <c r="F1901" s="3" t="s">
        <v>14930</v>
      </c>
      <c r="G1901" s="3" t="s">
        <v>14930</v>
      </c>
      <c r="H1901" s="3" t="s">
        <v>14930</v>
      </c>
      <c r="I1901" s="3" t="s">
        <v>14930</v>
      </c>
      <c r="J1901" s="3" t="s">
        <v>14930</v>
      </c>
      <c r="K1901" s="3" t="s">
        <v>14930</v>
      </c>
      <c r="L1901" s="3" t="s">
        <v>14930</v>
      </c>
      <c r="M1901" s="3" t="s">
        <v>14930</v>
      </c>
    </row>
    <row r="1902" ht="15.75" customHeight="1">
      <c r="A1902" s="3" t="s">
        <v>9672</v>
      </c>
      <c r="B1902" s="3" t="s">
        <v>9674</v>
      </c>
      <c r="C1902" s="3" t="s">
        <v>14930</v>
      </c>
      <c r="D1902" s="3" t="s">
        <v>14930</v>
      </c>
      <c r="E1902" s="3" t="s">
        <v>14930</v>
      </c>
      <c r="F1902" s="3" t="s">
        <v>14930</v>
      </c>
      <c r="G1902" s="3" t="s">
        <v>14930</v>
      </c>
      <c r="H1902" s="3" t="s">
        <v>14930</v>
      </c>
      <c r="I1902" s="3" t="s">
        <v>14930</v>
      </c>
      <c r="J1902" s="3" t="s">
        <v>14930</v>
      </c>
      <c r="K1902" s="3" t="s">
        <v>14930</v>
      </c>
      <c r="L1902" s="3" t="s">
        <v>14930</v>
      </c>
      <c r="M1902" s="3" t="s">
        <v>14930</v>
      </c>
    </row>
    <row r="1903" ht="15.75" customHeight="1">
      <c r="A1903" s="3" t="s">
        <v>9677</v>
      </c>
      <c r="B1903" s="3" t="s">
        <v>9678</v>
      </c>
      <c r="C1903" s="3" t="s">
        <v>14930</v>
      </c>
      <c r="D1903" s="3" t="s">
        <v>14930</v>
      </c>
      <c r="E1903" s="3" t="s">
        <v>14930</v>
      </c>
      <c r="F1903" s="3" t="s">
        <v>14930</v>
      </c>
      <c r="G1903" s="3" t="s">
        <v>14930</v>
      </c>
      <c r="H1903" s="3" t="s">
        <v>14930</v>
      </c>
      <c r="I1903" s="3" t="s">
        <v>14930</v>
      </c>
      <c r="J1903" s="3" t="s">
        <v>14930</v>
      </c>
      <c r="K1903" s="3" t="s">
        <v>14930</v>
      </c>
      <c r="L1903" s="3" t="s">
        <v>14930</v>
      </c>
      <c r="M1903" s="3" t="s">
        <v>14930</v>
      </c>
    </row>
    <row r="1904" ht="15.75" customHeight="1">
      <c r="A1904" s="3" t="s">
        <v>9681</v>
      </c>
      <c r="B1904" s="3" t="s">
        <v>9682</v>
      </c>
      <c r="C1904" s="3" t="s">
        <v>14930</v>
      </c>
      <c r="D1904" s="3" t="s">
        <v>14930</v>
      </c>
      <c r="E1904" s="3" t="s">
        <v>14930</v>
      </c>
      <c r="F1904" s="3" t="s">
        <v>14930</v>
      </c>
      <c r="G1904" s="3" t="s">
        <v>14930</v>
      </c>
      <c r="H1904" s="3" t="s">
        <v>14930</v>
      </c>
      <c r="I1904" s="3" t="s">
        <v>14930</v>
      </c>
      <c r="J1904" s="3" t="s">
        <v>14930</v>
      </c>
      <c r="K1904" s="3" t="s">
        <v>14930</v>
      </c>
      <c r="L1904" s="3" t="s">
        <v>14930</v>
      </c>
      <c r="M1904" s="3" t="s">
        <v>14930</v>
      </c>
    </row>
    <row r="1905" ht="15.75" customHeight="1">
      <c r="A1905" s="3" t="s">
        <v>9686</v>
      </c>
      <c r="B1905" s="3" t="s">
        <v>9687</v>
      </c>
      <c r="C1905" s="3" t="s">
        <v>14930</v>
      </c>
      <c r="D1905" s="3" t="s">
        <v>14930</v>
      </c>
      <c r="E1905" s="3" t="s">
        <v>14930</v>
      </c>
      <c r="F1905" s="3" t="s">
        <v>14930</v>
      </c>
      <c r="G1905" s="3" t="s">
        <v>14930</v>
      </c>
      <c r="H1905" s="3" t="s">
        <v>14930</v>
      </c>
      <c r="I1905" s="3" t="s">
        <v>14930</v>
      </c>
      <c r="J1905" s="3" t="s">
        <v>14930</v>
      </c>
      <c r="K1905" s="3" t="s">
        <v>14930</v>
      </c>
      <c r="L1905" s="3" t="s">
        <v>14930</v>
      </c>
      <c r="M1905" s="3" t="s">
        <v>14930</v>
      </c>
    </row>
    <row r="1906" ht="15.75" customHeight="1">
      <c r="A1906" s="3" t="s">
        <v>9690</v>
      </c>
      <c r="B1906" s="3" t="s">
        <v>9692</v>
      </c>
      <c r="C1906" s="3" t="s">
        <v>14930</v>
      </c>
      <c r="D1906" s="3" t="s">
        <v>14930</v>
      </c>
      <c r="E1906" s="3" t="s">
        <v>14931</v>
      </c>
      <c r="F1906" s="3" t="s">
        <v>14930</v>
      </c>
      <c r="G1906" s="3" t="s">
        <v>14930</v>
      </c>
      <c r="H1906" s="3" t="s">
        <v>14930</v>
      </c>
      <c r="I1906" s="3" t="s">
        <v>14930</v>
      </c>
      <c r="J1906" s="3" t="s">
        <v>14930</v>
      </c>
      <c r="K1906" s="3" t="s">
        <v>14930</v>
      </c>
      <c r="L1906" s="3" t="s">
        <v>14930</v>
      </c>
      <c r="M1906" s="3" t="s">
        <v>14930</v>
      </c>
    </row>
    <row r="1907" ht="15.75" customHeight="1">
      <c r="A1907" s="3" t="s">
        <v>9695</v>
      </c>
      <c r="B1907" s="3" t="s">
        <v>9697</v>
      </c>
      <c r="C1907" s="3" t="s">
        <v>14930</v>
      </c>
      <c r="D1907" s="3" t="s">
        <v>14930</v>
      </c>
      <c r="E1907" s="3" t="s">
        <v>14930</v>
      </c>
      <c r="F1907" s="3" t="s">
        <v>14930</v>
      </c>
      <c r="G1907" s="3" t="s">
        <v>14930</v>
      </c>
      <c r="H1907" s="3" t="s">
        <v>14930</v>
      </c>
      <c r="I1907" s="3" t="s">
        <v>14930</v>
      </c>
      <c r="J1907" s="3" t="s">
        <v>14930</v>
      </c>
      <c r="K1907" s="3" t="s">
        <v>14930</v>
      </c>
      <c r="L1907" s="3" t="s">
        <v>14930</v>
      </c>
      <c r="M1907" s="3" t="s">
        <v>14930</v>
      </c>
    </row>
    <row r="1908" ht="15.75" customHeight="1">
      <c r="A1908" s="3" t="s">
        <v>9701</v>
      </c>
      <c r="B1908" s="3" t="s">
        <v>9703</v>
      </c>
      <c r="C1908" s="3" t="s">
        <v>14930</v>
      </c>
      <c r="D1908" s="3" t="s">
        <v>14930</v>
      </c>
      <c r="E1908" s="3" t="s">
        <v>14930</v>
      </c>
      <c r="F1908" s="3" t="s">
        <v>14930</v>
      </c>
      <c r="G1908" s="3" t="s">
        <v>14930</v>
      </c>
      <c r="H1908" s="3" t="s">
        <v>14930</v>
      </c>
      <c r="I1908" s="3" t="s">
        <v>14930</v>
      </c>
      <c r="J1908" s="3" t="s">
        <v>14930</v>
      </c>
      <c r="K1908" s="3" t="s">
        <v>14930</v>
      </c>
      <c r="L1908" s="3" t="s">
        <v>14930</v>
      </c>
      <c r="M1908" s="3" t="s">
        <v>14930</v>
      </c>
    </row>
    <row r="1909" ht="15.75" customHeight="1">
      <c r="A1909" s="3" t="s">
        <v>9707</v>
      </c>
      <c r="B1909" s="3" t="s">
        <v>9709</v>
      </c>
      <c r="C1909" s="3" t="s">
        <v>14930</v>
      </c>
      <c r="D1909" s="3" t="s">
        <v>14930</v>
      </c>
      <c r="E1909" s="3" t="s">
        <v>14930</v>
      </c>
      <c r="F1909" s="3" t="s">
        <v>14930</v>
      </c>
      <c r="G1909" s="3" t="s">
        <v>14930</v>
      </c>
      <c r="H1909" s="3" t="s">
        <v>14930</v>
      </c>
      <c r="I1909" s="3" t="s">
        <v>14930</v>
      </c>
      <c r="J1909" s="3" t="s">
        <v>14930</v>
      </c>
      <c r="K1909" s="3" t="s">
        <v>14930</v>
      </c>
      <c r="L1909" s="3" t="s">
        <v>14930</v>
      </c>
      <c r="M1909" s="3" t="s">
        <v>14930</v>
      </c>
    </row>
    <row r="1910" ht="15.75" customHeight="1">
      <c r="A1910" s="3" t="s">
        <v>9713</v>
      </c>
      <c r="B1910" s="3" t="s">
        <v>9715</v>
      </c>
      <c r="C1910" s="3" t="s">
        <v>14930</v>
      </c>
      <c r="D1910" s="3" t="s">
        <v>14930</v>
      </c>
      <c r="E1910" s="3" t="s">
        <v>14930</v>
      </c>
      <c r="F1910" s="3" t="s">
        <v>14930</v>
      </c>
      <c r="G1910" s="3" t="s">
        <v>14930</v>
      </c>
      <c r="H1910" s="3" t="s">
        <v>14930</v>
      </c>
      <c r="I1910" s="3" t="s">
        <v>14930</v>
      </c>
      <c r="J1910" s="3" t="s">
        <v>14930</v>
      </c>
      <c r="K1910" s="3" t="s">
        <v>14930</v>
      </c>
      <c r="L1910" s="3" t="s">
        <v>14930</v>
      </c>
      <c r="M1910" s="3" t="s">
        <v>14930</v>
      </c>
    </row>
    <row r="1911" ht="15.75" customHeight="1">
      <c r="A1911" s="3" t="s">
        <v>9718</v>
      </c>
      <c r="B1911" s="3" t="s">
        <v>9720</v>
      </c>
      <c r="C1911" s="3" t="s">
        <v>14930</v>
      </c>
      <c r="D1911" s="3" t="s">
        <v>14930</v>
      </c>
      <c r="E1911" s="3" t="s">
        <v>14930</v>
      </c>
      <c r="F1911" s="3" t="s">
        <v>14930</v>
      </c>
      <c r="G1911" s="3" t="s">
        <v>14930</v>
      </c>
      <c r="H1911" s="3" t="s">
        <v>14930</v>
      </c>
      <c r="I1911" s="3" t="s">
        <v>14930</v>
      </c>
      <c r="J1911" s="3" t="s">
        <v>14930</v>
      </c>
      <c r="K1911" s="3" t="s">
        <v>14930</v>
      </c>
      <c r="L1911" s="3" t="s">
        <v>14930</v>
      </c>
      <c r="M1911" s="3" t="s">
        <v>14930</v>
      </c>
    </row>
    <row r="1912" ht="15.75" customHeight="1">
      <c r="A1912" s="3" t="s">
        <v>9724</v>
      </c>
      <c r="B1912" s="3" t="s">
        <v>9726</v>
      </c>
      <c r="C1912" s="3" t="s">
        <v>14930</v>
      </c>
      <c r="D1912" s="3" t="s">
        <v>14930</v>
      </c>
      <c r="E1912" s="3" t="s">
        <v>14930</v>
      </c>
      <c r="F1912" s="3" t="s">
        <v>14930</v>
      </c>
      <c r="G1912" s="3" t="s">
        <v>14930</v>
      </c>
      <c r="H1912" s="3" t="s">
        <v>14930</v>
      </c>
      <c r="I1912" s="3" t="s">
        <v>14930</v>
      </c>
      <c r="J1912" s="3" t="s">
        <v>14930</v>
      </c>
      <c r="K1912" s="3" t="s">
        <v>14930</v>
      </c>
      <c r="L1912" s="3" t="s">
        <v>14930</v>
      </c>
      <c r="M1912" s="3" t="s">
        <v>14930</v>
      </c>
    </row>
    <row r="1913" ht="15.75" customHeight="1">
      <c r="A1913" s="3" t="s">
        <v>9729</v>
      </c>
      <c r="B1913" s="3" t="s">
        <v>9731</v>
      </c>
      <c r="C1913" s="3" t="s">
        <v>14930</v>
      </c>
      <c r="D1913" s="3" t="s">
        <v>14930</v>
      </c>
      <c r="E1913" s="3" t="s">
        <v>14930</v>
      </c>
      <c r="F1913" s="3" t="s">
        <v>14930</v>
      </c>
      <c r="G1913" s="3" t="s">
        <v>14930</v>
      </c>
      <c r="H1913" s="3" t="s">
        <v>14930</v>
      </c>
      <c r="I1913" s="3" t="s">
        <v>14930</v>
      </c>
      <c r="J1913" s="3" t="s">
        <v>14930</v>
      </c>
      <c r="K1913" s="3" t="s">
        <v>14930</v>
      </c>
      <c r="L1913" s="3" t="s">
        <v>14930</v>
      </c>
      <c r="M1913" s="3" t="s">
        <v>14930</v>
      </c>
    </row>
    <row r="1914" ht="15.75" customHeight="1">
      <c r="A1914" s="3" t="s">
        <v>9740</v>
      </c>
      <c r="B1914" s="3" t="s">
        <v>9742</v>
      </c>
      <c r="C1914" s="3" t="s">
        <v>14930</v>
      </c>
      <c r="D1914" s="3" t="s">
        <v>14930</v>
      </c>
      <c r="E1914" s="3" t="s">
        <v>14930</v>
      </c>
      <c r="F1914" s="3" t="s">
        <v>14930</v>
      </c>
      <c r="G1914" s="3" t="s">
        <v>14930</v>
      </c>
      <c r="H1914" s="3" t="s">
        <v>14930</v>
      </c>
      <c r="I1914" s="3" t="s">
        <v>14930</v>
      </c>
      <c r="J1914" s="3" t="s">
        <v>14930</v>
      </c>
      <c r="K1914" s="3" t="s">
        <v>14930</v>
      </c>
      <c r="L1914" s="3" t="s">
        <v>14930</v>
      </c>
      <c r="M1914" s="3" t="s">
        <v>14930</v>
      </c>
    </row>
    <row r="1915" ht="15.75" customHeight="1">
      <c r="A1915" s="3" t="s">
        <v>9734</v>
      </c>
      <c r="B1915" s="3" t="s">
        <v>9736</v>
      </c>
      <c r="C1915" s="3" t="s">
        <v>14930</v>
      </c>
      <c r="D1915" s="3" t="s">
        <v>14930</v>
      </c>
      <c r="E1915" s="3" t="s">
        <v>14930</v>
      </c>
      <c r="F1915" s="3" t="s">
        <v>14930</v>
      </c>
      <c r="G1915" s="3" t="s">
        <v>14930</v>
      </c>
      <c r="H1915" s="3" t="s">
        <v>14930</v>
      </c>
      <c r="I1915" s="3" t="s">
        <v>14930</v>
      </c>
      <c r="J1915" s="3" t="s">
        <v>14930</v>
      </c>
      <c r="K1915" s="3" t="s">
        <v>14930</v>
      </c>
      <c r="L1915" s="3" t="s">
        <v>14930</v>
      </c>
      <c r="M1915" s="3" t="s">
        <v>14930</v>
      </c>
    </row>
    <row r="1916" ht="15.75" customHeight="1">
      <c r="A1916" s="3" t="s">
        <v>9746</v>
      </c>
      <c r="B1916" s="3" t="s">
        <v>9747</v>
      </c>
      <c r="C1916" s="3" t="s">
        <v>14930</v>
      </c>
      <c r="D1916" s="3" t="s">
        <v>14930</v>
      </c>
      <c r="E1916" s="3" t="s">
        <v>14930</v>
      </c>
      <c r="F1916" s="3" t="s">
        <v>14930</v>
      </c>
      <c r="G1916" s="3" t="s">
        <v>14930</v>
      </c>
      <c r="H1916" s="3" t="s">
        <v>14930</v>
      </c>
      <c r="I1916" s="3" t="s">
        <v>14930</v>
      </c>
      <c r="J1916" s="3" t="s">
        <v>14930</v>
      </c>
      <c r="K1916" s="3" t="s">
        <v>14930</v>
      </c>
      <c r="L1916" s="3" t="s">
        <v>14930</v>
      </c>
      <c r="M1916" s="3" t="s">
        <v>14930</v>
      </c>
    </row>
    <row r="1917" ht="15.75" customHeight="1">
      <c r="A1917" s="3" t="s">
        <v>9751</v>
      </c>
      <c r="B1917" s="3" t="s">
        <v>9752</v>
      </c>
      <c r="C1917" s="3" t="s">
        <v>14930</v>
      </c>
      <c r="D1917" s="3" t="s">
        <v>14930</v>
      </c>
      <c r="E1917" s="3" t="s">
        <v>14930</v>
      </c>
      <c r="F1917" s="3" t="s">
        <v>14930</v>
      </c>
      <c r="G1917" s="3" t="s">
        <v>14930</v>
      </c>
      <c r="H1917" s="3" t="s">
        <v>14930</v>
      </c>
      <c r="I1917" s="3" t="s">
        <v>14930</v>
      </c>
      <c r="J1917" s="3" t="s">
        <v>14930</v>
      </c>
      <c r="K1917" s="3" t="s">
        <v>14930</v>
      </c>
      <c r="L1917" s="3" t="s">
        <v>14930</v>
      </c>
      <c r="M1917" s="3" t="s">
        <v>14930</v>
      </c>
    </row>
    <row r="1918" ht="15.75" customHeight="1">
      <c r="A1918" s="3" t="s">
        <v>9755</v>
      </c>
      <c r="B1918" s="3" t="s">
        <v>9757</v>
      </c>
      <c r="C1918" s="3" t="s">
        <v>14930</v>
      </c>
      <c r="D1918" s="3" t="s">
        <v>14930</v>
      </c>
      <c r="E1918" s="3" t="s">
        <v>14930</v>
      </c>
      <c r="F1918" s="3" t="s">
        <v>14930</v>
      </c>
      <c r="G1918" s="3" t="s">
        <v>14930</v>
      </c>
      <c r="H1918" s="3" t="s">
        <v>14930</v>
      </c>
      <c r="I1918" s="3" t="s">
        <v>14930</v>
      </c>
      <c r="J1918" s="3" t="s">
        <v>14930</v>
      </c>
      <c r="K1918" s="3" t="s">
        <v>14930</v>
      </c>
      <c r="L1918" s="3" t="s">
        <v>14930</v>
      </c>
      <c r="M1918" s="3" t="s">
        <v>14930</v>
      </c>
    </row>
    <row r="1919" ht="15.75" customHeight="1">
      <c r="A1919" s="3" t="s">
        <v>9773</v>
      </c>
      <c r="B1919" s="3" t="s">
        <v>9775</v>
      </c>
      <c r="C1919" s="3" t="s">
        <v>14930</v>
      </c>
      <c r="D1919" s="3" t="s">
        <v>14930</v>
      </c>
      <c r="E1919" s="3" t="s">
        <v>14930</v>
      </c>
      <c r="F1919" s="3" t="s">
        <v>14930</v>
      </c>
      <c r="G1919" s="3" t="s">
        <v>14930</v>
      </c>
      <c r="H1919" s="3" t="s">
        <v>14930</v>
      </c>
      <c r="I1919" s="3" t="s">
        <v>14930</v>
      </c>
      <c r="J1919" s="3" t="s">
        <v>14930</v>
      </c>
      <c r="K1919" s="3" t="s">
        <v>14930</v>
      </c>
      <c r="L1919" s="3" t="s">
        <v>14930</v>
      </c>
      <c r="M1919" s="3" t="s">
        <v>14930</v>
      </c>
    </row>
    <row r="1920" ht="15.75" customHeight="1">
      <c r="A1920" s="3" t="s">
        <v>9761</v>
      </c>
      <c r="B1920" s="3" t="s">
        <v>9763</v>
      </c>
      <c r="C1920" s="3" t="s">
        <v>14930</v>
      </c>
      <c r="D1920" s="3" t="s">
        <v>14930</v>
      </c>
      <c r="E1920" s="3" t="s">
        <v>14930</v>
      </c>
      <c r="F1920" s="3" t="s">
        <v>14930</v>
      </c>
      <c r="G1920" s="3" t="s">
        <v>14930</v>
      </c>
      <c r="H1920" s="3" t="s">
        <v>14930</v>
      </c>
      <c r="I1920" s="3" t="s">
        <v>14930</v>
      </c>
      <c r="J1920" s="3" t="s">
        <v>14930</v>
      </c>
      <c r="K1920" s="3" t="s">
        <v>14930</v>
      </c>
      <c r="L1920" s="3" t="s">
        <v>14930</v>
      </c>
      <c r="M1920" s="3" t="s">
        <v>14930</v>
      </c>
    </row>
    <row r="1921" ht="15.75" customHeight="1">
      <c r="A1921" s="3" t="s">
        <v>9767</v>
      </c>
      <c r="B1921" s="3" t="s">
        <v>9769</v>
      </c>
      <c r="C1921" s="3" t="s">
        <v>14930</v>
      </c>
      <c r="D1921" s="3" t="s">
        <v>14930</v>
      </c>
      <c r="E1921" s="3" t="s">
        <v>14930</v>
      </c>
      <c r="F1921" s="3" t="s">
        <v>14930</v>
      </c>
      <c r="G1921" s="3" t="s">
        <v>14930</v>
      </c>
      <c r="H1921" s="3" t="s">
        <v>14931</v>
      </c>
      <c r="I1921" s="3" t="s">
        <v>14931</v>
      </c>
      <c r="J1921" s="3" t="s">
        <v>14930</v>
      </c>
      <c r="K1921" s="3" t="s">
        <v>14930</v>
      </c>
      <c r="L1921" s="3" t="s">
        <v>14930</v>
      </c>
      <c r="M1921" s="3" t="s">
        <v>14930</v>
      </c>
    </row>
    <row r="1922" ht="15.75" customHeight="1">
      <c r="A1922" s="3" t="s">
        <v>9779</v>
      </c>
      <c r="B1922" s="3" t="s">
        <v>9780</v>
      </c>
      <c r="C1922" s="3" t="s">
        <v>14930</v>
      </c>
      <c r="D1922" s="3" t="s">
        <v>14930</v>
      </c>
      <c r="E1922" s="3" t="s">
        <v>14930</v>
      </c>
      <c r="F1922" s="3" t="s">
        <v>14930</v>
      </c>
      <c r="G1922" s="3" t="s">
        <v>14930</v>
      </c>
      <c r="H1922" s="3" t="s">
        <v>14930</v>
      </c>
      <c r="I1922" s="3" t="s">
        <v>14930</v>
      </c>
      <c r="J1922" s="3" t="s">
        <v>14930</v>
      </c>
      <c r="K1922" s="3" t="s">
        <v>14930</v>
      </c>
      <c r="L1922" s="3" t="s">
        <v>14930</v>
      </c>
      <c r="M1922" s="3" t="s">
        <v>14930</v>
      </c>
    </row>
    <row r="1923" ht="15.75" customHeight="1">
      <c r="A1923" s="3" t="s">
        <v>9784</v>
      </c>
      <c r="B1923" s="3" t="s">
        <v>9785</v>
      </c>
      <c r="C1923" s="3" t="s">
        <v>14930</v>
      </c>
      <c r="D1923" s="3" t="s">
        <v>14930</v>
      </c>
      <c r="E1923" s="3" t="s">
        <v>14930</v>
      </c>
      <c r="F1923" s="3" t="s">
        <v>14930</v>
      </c>
      <c r="G1923" s="3" t="s">
        <v>14930</v>
      </c>
      <c r="H1923" s="3" t="s">
        <v>14930</v>
      </c>
      <c r="I1923" s="3" t="s">
        <v>14930</v>
      </c>
      <c r="J1923" s="3" t="s">
        <v>14930</v>
      </c>
      <c r="K1923" s="3" t="s">
        <v>14930</v>
      </c>
      <c r="L1923" s="3" t="s">
        <v>14930</v>
      </c>
      <c r="M1923" s="3" t="s">
        <v>14930</v>
      </c>
    </row>
    <row r="1924" ht="15.75" customHeight="1">
      <c r="A1924" s="3" t="s">
        <v>9789</v>
      </c>
      <c r="B1924" s="3" t="s">
        <v>9790</v>
      </c>
      <c r="C1924" s="3" t="s">
        <v>14930</v>
      </c>
      <c r="D1924" s="3" t="s">
        <v>14930</v>
      </c>
      <c r="E1924" s="3" t="s">
        <v>14930</v>
      </c>
      <c r="F1924" s="3" t="s">
        <v>14930</v>
      </c>
      <c r="G1924" s="3" t="s">
        <v>14930</v>
      </c>
      <c r="H1924" s="3" t="s">
        <v>14930</v>
      </c>
      <c r="I1924" s="3" t="s">
        <v>14930</v>
      </c>
      <c r="J1924" s="3" t="s">
        <v>14930</v>
      </c>
      <c r="K1924" s="3" t="s">
        <v>14930</v>
      </c>
      <c r="L1924" s="3" t="s">
        <v>14930</v>
      </c>
      <c r="M1924" s="3" t="s">
        <v>14930</v>
      </c>
    </row>
    <row r="1925" ht="15.75" customHeight="1">
      <c r="A1925" s="3" t="s">
        <v>9808</v>
      </c>
      <c r="B1925" s="3" t="s">
        <v>9809</v>
      </c>
      <c r="C1925" s="3" t="s">
        <v>14930</v>
      </c>
      <c r="D1925" s="3" t="s">
        <v>14930</v>
      </c>
      <c r="E1925" s="3" t="s">
        <v>14930</v>
      </c>
      <c r="F1925" s="3" t="s">
        <v>14930</v>
      </c>
      <c r="G1925" s="3" t="s">
        <v>14930</v>
      </c>
      <c r="H1925" s="3" t="s">
        <v>14930</v>
      </c>
      <c r="I1925" s="3" t="s">
        <v>14930</v>
      </c>
      <c r="J1925" s="3" t="s">
        <v>14930</v>
      </c>
      <c r="K1925" s="3" t="s">
        <v>14930</v>
      </c>
      <c r="L1925" s="3" t="s">
        <v>14930</v>
      </c>
      <c r="M1925" s="3" t="s">
        <v>14930</v>
      </c>
    </row>
    <row r="1926" ht="15.75" customHeight="1">
      <c r="A1926" s="3" t="s">
        <v>9793</v>
      </c>
      <c r="B1926" s="3" t="s">
        <v>9795</v>
      </c>
      <c r="C1926" s="3" t="s">
        <v>14930</v>
      </c>
      <c r="D1926" s="3" t="s">
        <v>14930</v>
      </c>
      <c r="E1926" s="3" t="s">
        <v>14930</v>
      </c>
      <c r="F1926" s="3" t="s">
        <v>14930</v>
      </c>
      <c r="G1926" s="3" t="s">
        <v>14930</v>
      </c>
      <c r="H1926" s="3" t="s">
        <v>14930</v>
      </c>
      <c r="I1926" s="3" t="s">
        <v>14930</v>
      </c>
      <c r="J1926" s="3" t="s">
        <v>14930</v>
      </c>
      <c r="K1926" s="3" t="s">
        <v>14930</v>
      </c>
      <c r="L1926" s="3" t="s">
        <v>14930</v>
      </c>
      <c r="M1926" s="3" t="s">
        <v>14930</v>
      </c>
    </row>
    <row r="1927" ht="15.75" customHeight="1">
      <c r="A1927" s="3" t="s">
        <v>9798</v>
      </c>
      <c r="B1927" s="3" t="s">
        <v>9800</v>
      </c>
      <c r="C1927" s="3" t="s">
        <v>14930</v>
      </c>
      <c r="D1927" s="3" t="s">
        <v>14930</v>
      </c>
      <c r="E1927" s="3" t="s">
        <v>14930</v>
      </c>
      <c r="F1927" s="3" t="s">
        <v>14930</v>
      </c>
      <c r="G1927" s="3" t="s">
        <v>14930</v>
      </c>
      <c r="H1927" s="3" t="s">
        <v>14930</v>
      </c>
      <c r="I1927" s="3" t="s">
        <v>14930</v>
      </c>
      <c r="J1927" s="3" t="s">
        <v>14930</v>
      </c>
      <c r="K1927" s="3" t="s">
        <v>14930</v>
      </c>
      <c r="L1927" s="3" t="s">
        <v>14930</v>
      </c>
      <c r="M1927" s="3" t="s">
        <v>14930</v>
      </c>
    </row>
    <row r="1928" ht="15.75" customHeight="1">
      <c r="A1928" s="3" t="s">
        <v>9803</v>
      </c>
      <c r="B1928" s="3" t="s">
        <v>9805</v>
      </c>
      <c r="C1928" s="3" t="s">
        <v>14930</v>
      </c>
      <c r="D1928" s="3" t="s">
        <v>14930</v>
      </c>
      <c r="E1928" s="3" t="s">
        <v>14930</v>
      </c>
      <c r="F1928" s="3" t="s">
        <v>14930</v>
      </c>
      <c r="G1928" s="3" t="s">
        <v>14930</v>
      </c>
      <c r="H1928" s="3" t="s">
        <v>14930</v>
      </c>
      <c r="I1928" s="3" t="s">
        <v>14930</v>
      </c>
      <c r="J1928" s="3" t="s">
        <v>14930</v>
      </c>
      <c r="K1928" s="3" t="s">
        <v>14930</v>
      </c>
      <c r="L1928" s="3" t="s">
        <v>14930</v>
      </c>
      <c r="M1928" s="3" t="s">
        <v>14930</v>
      </c>
    </row>
    <row r="1929" ht="15.75" customHeight="1">
      <c r="A1929" s="3" t="s">
        <v>9812</v>
      </c>
      <c r="B1929" s="3" t="s">
        <v>9813</v>
      </c>
      <c r="C1929" s="3" t="s">
        <v>14930</v>
      </c>
      <c r="D1929" s="3" t="s">
        <v>14930</v>
      </c>
      <c r="E1929" s="3" t="s">
        <v>14930</v>
      </c>
      <c r="F1929" s="3" t="s">
        <v>14930</v>
      </c>
      <c r="G1929" s="3" t="s">
        <v>14930</v>
      </c>
      <c r="H1929" s="3" t="s">
        <v>14930</v>
      </c>
      <c r="I1929" s="3" t="s">
        <v>14930</v>
      </c>
      <c r="J1929" s="3" t="s">
        <v>14930</v>
      </c>
      <c r="K1929" s="3" t="s">
        <v>14930</v>
      </c>
      <c r="L1929" s="3" t="s">
        <v>14930</v>
      </c>
      <c r="M1929" s="3" t="s">
        <v>14930</v>
      </c>
    </row>
    <row r="1930" ht="15.75" customHeight="1">
      <c r="A1930" s="3" t="s">
        <v>9816</v>
      </c>
      <c r="B1930" s="3" t="s">
        <v>9817</v>
      </c>
      <c r="C1930" s="3" t="s">
        <v>14930</v>
      </c>
      <c r="D1930" s="3" t="s">
        <v>14930</v>
      </c>
      <c r="E1930" s="3" t="s">
        <v>14930</v>
      </c>
      <c r="F1930" s="3" t="s">
        <v>14930</v>
      </c>
      <c r="G1930" s="3" t="s">
        <v>14930</v>
      </c>
      <c r="H1930" s="3" t="s">
        <v>14930</v>
      </c>
      <c r="I1930" s="3" t="s">
        <v>14930</v>
      </c>
      <c r="J1930" s="3" t="s">
        <v>14930</v>
      </c>
      <c r="K1930" s="3" t="s">
        <v>14930</v>
      </c>
      <c r="L1930" s="3" t="s">
        <v>14930</v>
      </c>
      <c r="M1930" s="3" t="s">
        <v>14930</v>
      </c>
    </row>
    <row r="1931" ht="15.75" customHeight="1">
      <c r="A1931" s="3" t="s">
        <v>9821</v>
      </c>
      <c r="B1931" s="3" t="s">
        <v>9823</v>
      </c>
      <c r="C1931" s="3" t="s">
        <v>14930</v>
      </c>
      <c r="D1931" s="3" t="s">
        <v>14930</v>
      </c>
      <c r="E1931" s="3" t="s">
        <v>14930</v>
      </c>
      <c r="F1931" s="3" t="s">
        <v>14930</v>
      </c>
      <c r="G1931" s="3" t="s">
        <v>14930</v>
      </c>
      <c r="H1931" s="3" t="s">
        <v>14930</v>
      </c>
      <c r="I1931" s="3" t="s">
        <v>14930</v>
      </c>
      <c r="J1931" s="3" t="s">
        <v>14930</v>
      </c>
      <c r="K1931" s="3" t="s">
        <v>14930</v>
      </c>
      <c r="L1931" s="3" t="s">
        <v>14930</v>
      </c>
      <c r="M1931" s="3" t="s">
        <v>14930</v>
      </c>
    </row>
    <row r="1932" ht="15.75" customHeight="1">
      <c r="A1932" s="3" t="s">
        <v>9826</v>
      </c>
      <c r="B1932" s="3" t="s">
        <v>9827</v>
      </c>
      <c r="C1932" s="3" t="s">
        <v>14930</v>
      </c>
      <c r="D1932" s="3" t="s">
        <v>14930</v>
      </c>
      <c r="E1932" s="3" t="s">
        <v>14930</v>
      </c>
      <c r="F1932" s="3" t="s">
        <v>14930</v>
      </c>
      <c r="G1932" s="3" t="s">
        <v>14930</v>
      </c>
      <c r="H1932" s="3" t="s">
        <v>14930</v>
      </c>
      <c r="I1932" s="3" t="s">
        <v>14930</v>
      </c>
      <c r="J1932" s="3" t="s">
        <v>14930</v>
      </c>
      <c r="K1932" s="3" t="s">
        <v>14930</v>
      </c>
      <c r="L1932" s="3" t="s">
        <v>14930</v>
      </c>
      <c r="M1932" s="3" t="s">
        <v>14930</v>
      </c>
    </row>
    <row r="1933" ht="15.75" customHeight="1">
      <c r="A1933" s="3" t="s">
        <v>9830</v>
      </c>
      <c r="B1933" s="3" t="s">
        <v>9831</v>
      </c>
      <c r="C1933" s="3" t="s">
        <v>14930</v>
      </c>
      <c r="D1933" s="3" t="s">
        <v>14930</v>
      </c>
      <c r="E1933" s="3" t="s">
        <v>14930</v>
      </c>
      <c r="F1933" s="3" t="s">
        <v>14930</v>
      </c>
      <c r="G1933" s="3" t="s">
        <v>14930</v>
      </c>
      <c r="H1933" s="3" t="s">
        <v>14930</v>
      </c>
      <c r="I1933" s="3" t="s">
        <v>14930</v>
      </c>
      <c r="J1933" s="3" t="s">
        <v>14930</v>
      </c>
      <c r="K1933" s="3" t="s">
        <v>14930</v>
      </c>
      <c r="L1933" s="3" t="s">
        <v>14930</v>
      </c>
      <c r="M1933" s="3" t="s">
        <v>14930</v>
      </c>
    </row>
    <row r="1934" ht="15.75" customHeight="1">
      <c r="A1934" s="3" t="s">
        <v>9834</v>
      </c>
      <c r="B1934" s="3" t="s">
        <v>9835</v>
      </c>
      <c r="C1934" s="3" t="s">
        <v>14930</v>
      </c>
      <c r="D1934" s="3" t="s">
        <v>14930</v>
      </c>
      <c r="E1934" s="3" t="s">
        <v>14930</v>
      </c>
      <c r="F1934" s="3" t="s">
        <v>14930</v>
      </c>
      <c r="G1934" s="3" t="s">
        <v>14930</v>
      </c>
      <c r="H1934" s="3" t="s">
        <v>14930</v>
      </c>
      <c r="I1934" s="3" t="s">
        <v>14930</v>
      </c>
      <c r="J1934" s="3" t="s">
        <v>14930</v>
      </c>
      <c r="K1934" s="3" t="s">
        <v>14930</v>
      </c>
      <c r="L1934" s="3" t="s">
        <v>14930</v>
      </c>
      <c r="M1934" s="3" t="s">
        <v>14930</v>
      </c>
    </row>
    <row r="1935" ht="15.75" customHeight="1">
      <c r="A1935" s="3" t="s">
        <v>9845</v>
      </c>
      <c r="B1935" s="3" t="s">
        <v>9847</v>
      </c>
      <c r="C1935" s="3" t="s">
        <v>14930</v>
      </c>
      <c r="D1935" s="3" t="s">
        <v>14930</v>
      </c>
      <c r="E1935" s="3" t="s">
        <v>14930</v>
      </c>
      <c r="F1935" s="3" t="s">
        <v>14930</v>
      </c>
      <c r="G1935" s="3" t="s">
        <v>14930</v>
      </c>
      <c r="H1935" s="3" t="s">
        <v>14930</v>
      </c>
      <c r="I1935" s="3" t="s">
        <v>14930</v>
      </c>
      <c r="J1935" s="3" t="s">
        <v>14930</v>
      </c>
      <c r="K1935" s="3" t="s">
        <v>14930</v>
      </c>
      <c r="L1935" s="3" t="s">
        <v>14930</v>
      </c>
      <c r="M1935" s="3" t="s">
        <v>14930</v>
      </c>
    </row>
    <row r="1936" ht="15.75" customHeight="1">
      <c r="A1936" s="3" t="s">
        <v>9839</v>
      </c>
      <c r="B1936" s="3" t="s">
        <v>9841</v>
      </c>
      <c r="C1936" s="3" t="s">
        <v>14930</v>
      </c>
      <c r="D1936" s="3" t="s">
        <v>14930</v>
      </c>
      <c r="E1936" s="3" t="s">
        <v>14930</v>
      </c>
      <c r="F1936" s="3" t="s">
        <v>14930</v>
      </c>
      <c r="G1936" s="3" t="s">
        <v>14930</v>
      </c>
      <c r="H1936" s="3" t="s">
        <v>14930</v>
      </c>
      <c r="I1936" s="3" t="s">
        <v>14930</v>
      </c>
      <c r="J1936" s="3" t="s">
        <v>14930</v>
      </c>
      <c r="K1936" s="3" t="s">
        <v>14930</v>
      </c>
      <c r="L1936" s="3" t="s">
        <v>14930</v>
      </c>
      <c r="M1936" s="3" t="s">
        <v>14930</v>
      </c>
    </row>
    <row r="1937" ht="15.75" customHeight="1">
      <c r="A1937" s="3" t="s">
        <v>9857</v>
      </c>
      <c r="B1937" s="3" t="s">
        <v>9859</v>
      </c>
      <c r="C1937" s="3" t="s">
        <v>14930</v>
      </c>
      <c r="D1937" s="3" t="s">
        <v>14930</v>
      </c>
      <c r="E1937" s="3" t="s">
        <v>14930</v>
      </c>
      <c r="F1937" s="3" t="s">
        <v>14930</v>
      </c>
      <c r="G1937" s="3" t="s">
        <v>14930</v>
      </c>
      <c r="H1937" s="3" t="s">
        <v>14930</v>
      </c>
      <c r="I1937" s="3" t="s">
        <v>14930</v>
      </c>
      <c r="J1937" s="3" t="s">
        <v>14930</v>
      </c>
      <c r="K1937" s="3" t="s">
        <v>14930</v>
      </c>
      <c r="L1937" s="3" t="s">
        <v>14930</v>
      </c>
      <c r="M1937" s="3" t="s">
        <v>14930</v>
      </c>
    </row>
    <row r="1938" ht="15.75" customHeight="1">
      <c r="A1938" s="3" t="s">
        <v>9851</v>
      </c>
      <c r="B1938" s="3" t="s">
        <v>9853</v>
      </c>
      <c r="C1938" s="3" t="s">
        <v>14930</v>
      </c>
      <c r="D1938" s="3" t="s">
        <v>14930</v>
      </c>
      <c r="E1938" s="3" t="s">
        <v>14930</v>
      </c>
      <c r="F1938" s="3" t="s">
        <v>14930</v>
      </c>
      <c r="G1938" s="3" t="s">
        <v>14930</v>
      </c>
      <c r="H1938" s="3" t="s">
        <v>14931</v>
      </c>
      <c r="I1938" s="3" t="s">
        <v>14930</v>
      </c>
      <c r="J1938" s="3" t="s">
        <v>14930</v>
      </c>
      <c r="K1938" s="3" t="s">
        <v>14930</v>
      </c>
      <c r="L1938" s="3" t="s">
        <v>14930</v>
      </c>
      <c r="M1938" s="3" t="s">
        <v>14930</v>
      </c>
    </row>
    <row r="1939" ht="15.75" customHeight="1">
      <c r="A1939" s="3" t="s">
        <v>9862</v>
      </c>
      <c r="B1939" s="3" t="s">
        <v>9863</v>
      </c>
      <c r="C1939" s="3" t="s">
        <v>14930</v>
      </c>
      <c r="D1939" s="3" t="s">
        <v>14930</v>
      </c>
      <c r="E1939" s="3" t="s">
        <v>14930</v>
      </c>
      <c r="F1939" s="3" t="s">
        <v>14930</v>
      </c>
      <c r="G1939" s="3" t="s">
        <v>14930</v>
      </c>
      <c r="H1939" s="3" t="s">
        <v>14930</v>
      </c>
      <c r="I1939" s="3" t="s">
        <v>14930</v>
      </c>
      <c r="J1939" s="3" t="s">
        <v>14930</v>
      </c>
      <c r="K1939" s="3" t="s">
        <v>14930</v>
      </c>
      <c r="L1939" s="3" t="s">
        <v>14930</v>
      </c>
      <c r="M1939" s="3" t="s">
        <v>14930</v>
      </c>
    </row>
    <row r="1940" ht="15.75" customHeight="1">
      <c r="A1940" s="3" t="s">
        <v>9866</v>
      </c>
      <c r="B1940" s="3" t="s">
        <v>9867</v>
      </c>
      <c r="C1940" s="3" t="s">
        <v>14930</v>
      </c>
      <c r="D1940" s="3" t="s">
        <v>14930</v>
      </c>
      <c r="E1940" s="3" t="s">
        <v>14930</v>
      </c>
      <c r="F1940" s="3" t="s">
        <v>14930</v>
      </c>
      <c r="G1940" s="3" t="s">
        <v>14930</v>
      </c>
      <c r="H1940" s="3" t="s">
        <v>14930</v>
      </c>
      <c r="I1940" s="3" t="s">
        <v>14930</v>
      </c>
      <c r="J1940" s="3" t="s">
        <v>14930</v>
      </c>
      <c r="K1940" s="3" t="s">
        <v>14930</v>
      </c>
      <c r="L1940" s="3" t="s">
        <v>14930</v>
      </c>
      <c r="M1940" s="3" t="s">
        <v>14930</v>
      </c>
    </row>
    <row r="1941" ht="15.75" customHeight="1">
      <c r="A1941" s="3" t="s">
        <v>9871</v>
      </c>
      <c r="B1941" s="3" t="s">
        <v>9872</v>
      </c>
      <c r="C1941" s="3" t="s">
        <v>14930</v>
      </c>
      <c r="D1941" s="3" t="s">
        <v>14930</v>
      </c>
      <c r="E1941" s="3" t="s">
        <v>14930</v>
      </c>
      <c r="F1941" s="3" t="s">
        <v>14930</v>
      </c>
      <c r="G1941" s="3" t="s">
        <v>14930</v>
      </c>
      <c r="H1941" s="3" t="s">
        <v>14930</v>
      </c>
      <c r="I1941" s="3" t="s">
        <v>14930</v>
      </c>
      <c r="J1941" s="3" t="s">
        <v>14930</v>
      </c>
      <c r="K1941" s="3" t="s">
        <v>14930</v>
      </c>
      <c r="L1941" s="3" t="s">
        <v>14930</v>
      </c>
      <c r="M1941" s="3" t="s">
        <v>14930</v>
      </c>
    </row>
    <row r="1942" ht="15.75" customHeight="1">
      <c r="A1942" s="3" t="s">
        <v>9876</v>
      </c>
      <c r="B1942" s="3" t="s">
        <v>9878</v>
      </c>
      <c r="C1942" s="3" t="s">
        <v>14930</v>
      </c>
      <c r="D1942" s="3" t="s">
        <v>14930</v>
      </c>
      <c r="E1942" s="3" t="s">
        <v>14930</v>
      </c>
      <c r="F1942" s="3" t="s">
        <v>14930</v>
      </c>
      <c r="G1942" s="3" t="s">
        <v>14930</v>
      </c>
      <c r="H1942" s="3" t="s">
        <v>14930</v>
      </c>
      <c r="I1942" s="3" t="s">
        <v>14930</v>
      </c>
      <c r="J1942" s="3" t="s">
        <v>14930</v>
      </c>
      <c r="K1942" s="3" t="s">
        <v>14930</v>
      </c>
      <c r="L1942" s="3" t="s">
        <v>14930</v>
      </c>
      <c r="M1942" s="3" t="s">
        <v>14930</v>
      </c>
    </row>
    <row r="1943" ht="15.75" customHeight="1">
      <c r="A1943" s="3" t="s">
        <v>9882</v>
      </c>
      <c r="B1943" s="3" t="s">
        <v>9883</v>
      </c>
      <c r="C1943" s="3" t="s">
        <v>14930</v>
      </c>
      <c r="D1943" s="3" t="s">
        <v>14930</v>
      </c>
      <c r="E1943" s="3" t="s">
        <v>14930</v>
      </c>
      <c r="F1943" s="3" t="s">
        <v>14930</v>
      </c>
      <c r="G1943" s="3" t="s">
        <v>14930</v>
      </c>
      <c r="H1943" s="3" t="s">
        <v>14930</v>
      </c>
      <c r="I1943" s="3" t="s">
        <v>14930</v>
      </c>
      <c r="J1943" s="3" t="s">
        <v>14930</v>
      </c>
      <c r="K1943" s="3" t="s">
        <v>14930</v>
      </c>
      <c r="L1943" s="3" t="s">
        <v>14930</v>
      </c>
      <c r="M1943" s="3" t="s">
        <v>14930</v>
      </c>
    </row>
    <row r="1944" ht="15.75" customHeight="1">
      <c r="A1944" s="3" t="s">
        <v>9886</v>
      </c>
      <c r="B1944" s="3" t="s">
        <v>9888</v>
      </c>
      <c r="C1944" s="3" t="s">
        <v>14930</v>
      </c>
      <c r="D1944" s="3" t="s">
        <v>14930</v>
      </c>
      <c r="E1944" s="3" t="s">
        <v>14930</v>
      </c>
      <c r="F1944" s="3" t="s">
        <v>14930</v>
      </c>
      <c r="G1944" s="3" t="s">
        <v>14930</v>
      </c>
      <c r="H1944" s="3" t="s">
        <v>14930</v>
      </c>
      <c r="I1944" s="3" t="s">
        <v>14930</v>
      </c>
      <c r="J1944" s="3" t="s">
        <v>14930</v>
      </c>
      <c r="K1944" s="3" t="s">
        <v>14930</v>
      </c>
      <c r="L1944" s="3" t="s">
        <v>14930</v>
      </c>
      <c r="M1944" s="3" t="s">
        <v>14930</v>
      </c>
    </row>
    <row r="1945" ht="15.75" customHeight="1">
      <c r="A1945" s="3" t="s">
        <v>9892</v>
      </c>
      <c r="B1945" s="3" t="s">
        <v>9893</v>
      </c>
      <c r="C1945" s="3" t="s">
        <v>14930</v>
      </c>
      <c r="D1945" s="3" t="s">
        <v>14930</v>
      </c>
      <c r="E1945" s="3" t="s">
        <v>14930</v>
      </c>
      <c r="F1945" s="3" t="s">
        <v>14930</v>
      </c>
      <c r="G1945" s="3" t="s">
        <v>14930</v>
      </c>
      <c r="H1945" s="3" t="s">
        <v>14930</v>
      </c>
      <c r="I1945" s="3" t="s">
        <v>14930</v>
      </c>
      <c r="J1945" s="3" t="s">
        <v>14930</v>
      </c>
      <c r="K1945" s="3" t="s">
        <v>14930</v>
      </c>
      <c r="L1945" s="3" t="s">
        <v>14930</v>
      </c>
      <c r="M1945" s="3" t="s">
        <v>14930</v>
      </c>
    </row>
    <row r="1946" ht="15.75" customHeight="1">
      <c r="A1946" s="3" t="s">
        <v>9896</v>
      </c>
      <c r="B1946" s="3" t="s">
        <v>9898</v>
      </c>
      <c r="C1946" s="3" t="s">
        <v>14930</v>
      </c>
      <c r="D1946" s="3" t="s">
        <v>14930</v>
      </c>
      <c r="E1946" s="3" t="s">
        <v>14930</v>
      </c>
      <c r="F1946" s="3" t="s">
        <v>14930</v>
      </c>
      <c r="G1946" s="3" t="s">
        <v>14930</v>
      </c>
      <c r="H1946" s="3" t="s">
        <v>14930</v>
      </c>
      <c r="I1946" s="3" t="s">
        <v>14930</v>
      </c>
      <c r="J1946" s="3" t="s">
        <v>14930</v>
      </c>
      <c r="K1946" s="3" t="s">
        <v>14930</v>
      </c>
      <c r="L1946" s="3" t="s">
        <v>14930</v>
      </c>
      <c r="M1946" s="3" t="s">
        <v>14930</v>
      </c>
    </row>
    <row r="1947" ht="15.75" customHeight="1">
      <c r="A1947" s="3" t="s">
        <v>9901</v>
      </c>
      <c r="B1947" s="3" t="s">
        <v>9903</v>
      </c>
      <c r="C1947" s="3" t="s">
        <v>14930</v>
      </c>
      <c r="D1947" s="3" t="s">
        <v>14930</v>
      </c>
      <c r="E1947" s="3" t="s">
        <v>14930</v>
      </c>
      <c r="F1947" s="3" t="s">
        <v>14930</v>
      </c>
      <c r="G1947" s="3" t="s">
        <v>14930</v>
      </c>
      <c r="H1947" s="3" t="s">
        <v>14930</v>
      </c>
      <c r="I1947" s="3" t="s">
        <v>14930</v>
      </c>
      <c r="J1947" s="3" t="s">
        <v>14930</v>
      </c>
      <c r="K1947" s="3" t="s">
        <v>14930</v>
      </c>
      <c r="L1947" s="3" t="s">
        <v>14930</v>
      </c>
      <c r="M1947" s="3" t="s">
        <v>14930</v>
      </c>
    </row>
    <row r="1948" ht="15.75" customHeight="1">
      <c r="A1948" s="3" t="s">
        <v>9907</v>
      </c>
      <c r="B1948" s="3" t="s">
        <v>9908</v>
      </c>
      <c r="C1948" s="3" t="s">
        <v>14930</v>
      </c>
      <c r="D1948" s="3" t="s">
        <v>14930</v>
      </c>
      <c r="E1948" s="3" t="s">
        <v>14930</v>
      </c>
      <c r="F1948" s="3" t="s">
        <v>14930</v>
      </c>
      <c r="G1948" s="3" t="s">
        <v>14930</v>
      </c>
      <c r="H1948" s="3" t="s">
        <v>14930</v>
      </c>
      <c r="I1948" s="3" t="s">
        <v>14930</v>
      </c>
      <c r="J1948" s="3" t="s">
        <v>14930</v>
      </c>
      <c r="K1948" s="3" t="s">
        <v>14930</v>
      </c>
      <c r="L1948" s="3" t="s">
        <v>14930</v>
      </c>
      <c r="M1948" s="3" t="s">
        <v>14930</v>
      </c>
    </row>
    <row r="1949" ht="15.75" customHeight="1">
      <c r="A1949" s="3" t="s">
        <v>9911</v>
      </c>
      <c r="B1949" s="3" t="s">
        <v>9912</v>
      </c>
      <c r="C1949" s="3" t="s">
        <v>14930</v>
      </c>
      <c r="D1949" s="3" t="s">
        <v>14930</v>
      </c>
      <c r="E1949" s="3" t="s">
        <v>14930</v>
      </c>
      <c r="F1949" s="3" t="s">
        <v>14930</v>
      </c>
      <c r="G1949" s="3" t="s">
        <v>14930</v>
      </c>
      <c r="H1949" s="3" t="s">
        <v>14930</v>
      </c>
      <c r="I1949" s="3" t="s">
        <v>14930</v>
      </c>
      <c r="J1949" s="3" t="s">
        <v>14930</v>
      </c>
      <c r="K1949" s="3" t="s">
        <v>14930</v>
      </c>
      <c r="L1949" s="3" t="s">
        <v>14930</v>
      </c>
      <c r="M1949" s="3" t="s">
        <v>14930</v>
      </c>
    </row>
    <row r="1950" ht="15.75" customHeight="1">
      <c r="A1950" s="3" t="s">
        <v>9916</v>
      </c>
      <c r="B1950" s="3" t="s">
        <v>9917</v>
      </c>
      <c r="C1950" s="3" t="s">
        <v>14930</v>
      </c>
      <c r="D1950" s="3" t="s">
        <v>14930</v>
      </c>
      <c r="E1950" s="3" t="s">
        <v>14930</v>
      </c>
      <c r="F1950" s="3" t="s">
        <v>14930</v>
      </c>
      <c r="G1950" s="3" t="s">
        <v>14930</v>
      </c>
      <c r="H1950" s="3" t="s">
        <v>14930</v>
      </c>
      <c r="I1950" s="3" t="s">
        <v>14930</v>
      </c>
      <c r="J1950" s="3" t="s">
        <v>14930</v>
      </c>
      <c r="K1950" s="3" t="s">
        <v>14930</v>
      </c>
      <c r="L1950" s="3" t="s">
        <v>14930</v>
      </c>
      <c r="M1950" s="3" t="s">
        <v>14930</v>
      </c>
    </row>
    <row r="1951" ht="15.75" customHeight="1">
      <c r="A1951" s="3" t="s">
        <v>9920</v>
      </c>
      <c r="B1951" s="3" t="s">
        <v>9921</v>
      </c>
      <c r="C1951" s="3" t="s">
        <v>14930</v>
      </c>
      <c r="D1951" s="3" t="s">
        <v>14930</v>
      </c>
      <c r="E1951" s="3" t="s">
        <v>14930</v>
      </c>
      <c r="F1951" s="3" t="s">
        <v>14930</v>
      </c>
      <c r="G1951" s="3" t="s">
        <v>14930</v>
      </c>
      <c r="H1951" s="3" t="s">
        <v>14930</v>
      </c>
      <c r="I1951" s="3" t="s">
        <v>14930</v>
      </c>
      <c r="J1951" s="3" t="s">
        <v>14930</v>
      </c>
      <c r="K1951" s="3" t="s">
        <v>14930</v>
      </c>
      <c r="L1951" s="3" t="s">
        <v>14930</v>
      </c>
      <c r="M1951" s="3" t="s">
        <v>14930</v>
      </c>
    </row>
    <row r="1952" ht="15.75" customHeight="1">
      <c r="A1952" s="3" t="s">
        <v>9924</v>
      </c>
      <c r="B1952" s="3" t="s">
        <v>9925</v>
      </c>
      <c r="C1952" s="3" t="s">
        <v>14930</v>
      </c>
      <c r="D1952" s="3" t="s">
        <v>14930</v>
      </c>
      <c r="E1952" s="3" t="s">
        <v>14930</v>
      </c>
      <c r="F1952" s="3" t="s">
        <v>14930</v>
      </c>
      <c r="G1952" s="3" t="s">
        <v>14931</v>
      </c>
      <c r="H1952" s="3" t="s">
        <v>14930</v>
      </c>
      <c r="I1952" s="3" t="s">
        <v>14930</v>
      </c>
      <c r="J1952" s="3" t="s">
        <v>14930</v>
      </c>
      <c r="K1952" s="3" t="s">
        <v>14930</v>
      </c>
      <c r="L1952" s="3" t="s">
        <v>14930</v>
      </c>
      <c r="M1952" s="3" t="s">
        <v>14930</v>
      </c>
    </row>
    <row r="1953" ht="15.75" customHeight="1">
      <c r="A1953" s="3" t="s">
        <v>9929</v>
      </c>
      <c r="B1953" s="3" t="s">
        <v>9931</v>
      </c>
      <c r="C1953" s="3" t="s">
        <v>14930</v>
      </c>
      <c r="D1953" s="3" t="s">
        <v>14930</v>
      </c>
      <c r="E1953" s="3" t="s">
        <v>14930</v>
      </c>
      <c r="F1953" s="3" t="s">
        <v>14930</v>
      </c>
      <c r="G1953" s="3" t="s">
        <v>14930</v>
      </c>
      <c r="H1953" s="3" t="s">
        <v>14930</v>
      </c>
      <c r="I1953" s="3" t="s">
        <v>14930</v>
      </c>
      <c r="J1953" s="3" t="s">
        <v>14930</v>
      </c>
      <c r="K1953" s="3" t="s">
        <v>14930</v>
      </c>
      <c r="L1953" s="3" t="s">
        <v>14930</v>
      </c>
      <c r="M1953" s="3" t="s">
        <v>14930</v>
      </c>
    </row>
    <row r="1954" ht="15.75" customHeight="1">
      <c r="A1954" s="3" t="s">
        <v>9935</v>
      </c>
      <c r="B1954" s="3" t="s">
        <v>9936</v>
      </c>
      <c r="C1954" s="3" t="s">
        <v>14930</v>
      </c>
      <c r="D1954" s="3" t="s">
        <v>14930</v>
      </c>
      <c r="E1954" s="3" t="s">
        <v>14930</v>
      </c>
      <c r="F1954" s="3" t="s">
        <v>14930</v>
      </c>
      <c r="G1954" s="3" t="s">
        <v>14930</v>
      </c>
      <c r="H1954" s="3" t="s">
        <v>14930</v>
      </c>
      <c r="I1954" s="3" t="s">
        <v>14930</v>
      </c>
      <c r="J1954" s="3" t="s">
        <v>14930</v>
      </c>
      <c r="K1954" s="3" t="s">
        <v>14930</v>
      </c>
      <c r="L1954" s="3" t="s">
        <v>14930</v>
      </c>
      <c r="M1954" s="3" t="s">
        <v>14930</v>
      </c>
    </row>
    <row r="1955" ht="15.75" customHeight="1">
      <c r="A1955" s="3" t="s">
        <v>9940</v>
      </c>
      <c r="B1955" s="3" t="s">
        <v>9941</v>
      </c>
      <c r="C1955" s="3" t="s">
        <v>14930</v>
      </c>
      <c r="D1955" s="3" t="s">
        <v>14930</v>
      </c>
      <c r="E1955" s="3" t="s">
        <v>14930</v>
      </c>
      <c r="F1955" s="3" t="s">
        <v>14930</v>
      </c>
      <c r="G1955" s="3" t="s">
        <v>14930</v>
      </c>
      <c r="H1955" s="3" t="s">
        <v>14930</v>
      </c>
      <c r="I1955" s="3" t="s">
        <v>14930</v>
      </c>
      <c r="J1955" s="3" t="s">
        <v>14930</v>
      </c>
      <c r="K1955" s="3" t="s">
        <v>14930</v>
      </c>
      <c r="L1955" s="3" t="s">
        <v>14930</v>
      </c>
      <c r="M1955" s="3" t="s">
        <v>14930</v>
      </c>
    </row>
    <row r="1956" ht="15.75" customHeight="1">
      <c r="A1956" s="3" t="s">
        <v>9944</v>
      </c>
      <c r="B1956" s="3" t="s">
        <v>9945</v>
      </c>
      <c r="C1956" s="3" t="s">
        <v>14930</v>
      </c>
      <c r="D1956" s="3" t="s">
        <v>14930</v>
      </c>
      <c r="E1956" s="3" t="s">
        <v>14930</v>
      </c>
      <c r="F1956" s="3" t="s">
        <v>14930</v>
      </c>
      <c r="G1956" s="3" t="s">
        <v>14930</v>
      </c>
      <c r="H1956" s="3" t="s">
        <v>14930</v>
      </c>
      <c r="I1956" s="3" t="s">
        <v>14930</v>
      </c>
      <c r="J1956" s="3" t="s">
        <v>14930</v>
      </c>
      <c r="K1956" s="3" t="s">
        <v>14930</v>
      </c>
      <c r="L1956" s="3" t="s">
        <v>14930</v>
      </c>
      <c r="M1956" s="3" t="s">
        <v>14930</v>
      </c>
    </row>
    <row r="1957" ht="15.75" customHeight="1">
      <c r="A1957" s="3" t="s">
        <v>9949</v>
      </c>
      <c r="B1957" s="3" t="s">
        <v>9950</v>
      </c>
      <c r="C1957" s="3" t="s">
        <v>14930</v>
      </c>
      <c r="D1957" s="3" t="s">
        <v>14930</v>
      </c>
      <c r="E1957" s="3" t="s">
        <v>14930</v>
      </c>
      <c r="F1957" s="3" t="s">
        <v>14930</v>
      </c>
      <c r="G1957" s="3" t="s">
        <v>14930</v>
      </c>
      <c r="H1957" s="3" t="s">
        <v>14930</v>
      </c>
      <c r="I1957" s="3" t="s">
        <v>14930</v>
      </c>
      <c r="J1957" s="3" t="s">
        <v>14930</v>
      </c>
      <c r="K1957" s="3" t="s">
        <v>14930</v>
      </c>
      <c r="L1957" s="3" t="s">
        <v>14930</v>
      </c>
      <c r="M1957" s="3" t="s">
        <v>14930</v>
      </c>
    </row>
    <row r="1958" ht="15.75" customHeight="1">
      <c r="A1958" s="3" t="s">
        <v>9954</v>
      </c>
      <c r="B1958" s="3" t="s">
        <v>9955</v>
      </c>
      <c r="C1958" s="3" t="s">
        <v>14930</v>
      </c>
      <c r="D1958" s="3" t="s">
        <v>14930</v>
      </c>
      <c r="E1958" s="3" t="s">
        <v>14930</v>
      </c>
      <c r="F1958" s="3" t="s">
        <v>14930</v>
      </c>
      <c r="G1958" s="3" t="s">
        <v>14930</v>
      </c>
      <c r="H1958" s="3" t="s">
        <v>14930</v>
      </c>
      <c r="I1958" s="3" t="s">
        <v>14930</v>
      </c>
      <c r="J1958" s="3" t="s">
        <v>14930</v>
      </c>
      <c r="K1958" s="3" t="s">
        <v>14930</v>
      </c>
      <c r="L1958" s="3" t="s">
        <v>14930</v>
      </c>
      <c r="M1958" s="3" t="s">
        <v>14930</v>
      </c>
    </row>
    <row r="1959" ht="15.75" customHeight="1">
      <c r="A1959" s="3" t="s">
        <v>9959</v>
      </c>
      <c r="B1959" s="3" t="s">
        <v>9960</v>
      </c>
      <c r="C1959" s="3" t="s">
        <v>14930</v>
      </c>
      <c r="D1959" s="3" t="s">
        <v>14930</v>
      </c>
      <c r="E1959" s="3" t="s">
        <v>14930</v>
      </c>
      <c r="F1959" s="3" t="s">
        <v>14930</v>
      </c>
      <c r="G1959" s="3" t="s">
        <v>14930</v>
      </c>
      <c r="H1959" s="3" t="s">
        <v>14930</v>
      </c>
      <c r="I1959" s="3" t="s">
        <v>14930</v>
      </c>
      <c r="J1959" s="3" t="s">
        <v>14930</v>
      </c>
      <c r="K1959" s="3" t="s">
        <v>14930</v>
      </c>
      <c r="L1959" s="3" t="s">
        <v>14930</v>
      </c>
      <c r="M1959" s="3" t="s">
        <v>14930</v>
      </c>
    </row>
    <row r="1960" ht="15.75" customHeight="1">
      <c r="A1960" s="3" t="s">
        <v>9963</v>
      </c>
      <c r="B1960" s="3" t="s">
        <v>9964</v>
      </c>
      <c r="C1960" s="3" t="s">
        <v>14930</v>
      </c>
      <c r="D1960" s="3" t="s">
        <v>14930</v>
      </c>
      <c r="E1960" s="3" t="s">
        <v>14930</v>
      </c>
      <c r="F1960" s="3" t="s">
        <v>14930</v>
      </c>
      <c r="G1960" s="3" t="s">
        <v>14930</v>
      </c>
      <c r="H1960" s="3" t="s">
        <v>14930</v>
      </c>
      <c r="I1960" s="3" t="s">
        <v>14930</v>
      </c>
      <c r="J1960" s="3" t="s">
        <v>14930</v>
      </c>
      <c r="K1960" s="3" t="s">
        <v>14930</v>
      </c>
      <c r="L1960" s="3" t="s">
        <v>14930</v>
      </c>
      <c r="M1960" s="3" t="s">
        <v>14930</v>
      </c>
    </row>
    <row r="1961" ht="15.75" customHeight="1">
      <c r="A1961" s="3" t="s">
        <v>9968</v>
      </c>
      <c r="B1961" s="3" t="s">
        <v>9969</v>
      </c>
      <c r="C1961" s="3" t="s">
        <v>14930</v>
      </c>
      <c r="D1961" s="3" t="s">
        <v>14930</v>
      </c>
      <c r="E1961" s="3" t="s">
        <v>14930</v>
      </c>
      <c r="F1961" s="3" t="s">
        <v>14930</v>
      </c>
      <c r="G1961" s="3" t="s">
        <v>14930</v>
      </c>
      <c r="H1961" s="3" t="s">
        <v>14930</v>
      </c>
      <c r="I1961" s="3" t="s">
        <v>14930</v>
      </c>
      <c r="J1961" s="3" t="s">
        <v>14930</v>
      </c>
      <c r="K1961" s="3" t="s">
        <v>14930</v>
      </c>
      <c r="L1961" s="3" t="s">
        <v>14930</v>
      </c>
      <c r="M1961" s="3" t="s">
        <v>14930</v>
      </c>
    </row>
    <row r="1962" ht="15.75" customHeight="1">
      <c r="A1962" s="3" t="s">
        <v>9972</v>
      </c>
      <c r="B1962" s="3" t="s">
        <v>9973</v>
      </c>
      <c r="C1962" s="3" t="s">
        <v>14930</v>
      </c>
      <c r="D1962" s="3" t="s">
        <v>14930</v>
      </c>
      <c r="E1962" s="3" t="s">
        <v>14930</v>
      </c>
      <c r="F1962" s="3" t="s">
        <v>14930</v>
      </c>
      <c r="G1962" s="3" t="s">
        <v>14930</v>
      </c>
      <c r="H1962" s="3" t="s">
        <v>14930</v>
      </c>
      <c r="I1962" s="3" t="s">
        <v>14930</v>
      </c>
      <c r="J1962" s="3" t="s">
        <v>14930</v>
      </c>
      <c r="K1962" s="3" t="s">
        <v>14930</v>
      </c>
      <c r="L1962" s="3" t="s">
        <v>14930</v>
      </c>
      <c r="M1962" s="3" t="s">
        <v>14930</v>
      </c>
    </row>
    <row r="1963" ht="15.75" customHeight="1">
      <c r="A1963" s="3" t="s">
        <v>9976</v>
      </c>
      <c r="B1963" s="3" t="s">
        <v>9977</v>
      </c>
      <c r="C1963" s="3" t="s">
        <v>14930</v>
      </c>
      <c r="D1963" s="3" t="s">
        <v>14930</v>
      </c>
      <c r="E1963" s="3" t="s">
        <v>14930</v>
      </c>
      <c r="F1963" s="3" t="s">
        <v>14930</v>
      </c>
      <c r="G1963" s="3" t="s">
        <v>14930</v>
      </c>
      <c r="H1963" s="3" t="s">
        <v>14930</v>
      </c>
      <c r="I1963" s="3" t="s">
        <v>14930</v>
      </c>
      <c r="J1963" s="3" t="s">
        <v>14930</v>
      </c>
      <c r="K1963" s="3" t="s">
        <v>14930</v>
      </c>
      <c r="L1963" s="3" t="s">
        <v>14930</v>
      </c>
      <c r="M1963" s="3" t="s">
        <v>14930</v>
      </c>
    </row>
    <row r="1964" ht="15.75" customHeight="1">
      <c r="A1964" s="3" t="s">
        <v>9981</v>
      </c>
      <c r="B1964" s="3" t="s">
        <v>9982</v>
      </c>
      <c r="C1964" s="3" t="s">
        <v>14930</v>
      </c>
      <c r="D1964" s="3" t="s">
        <v>14930</v>
      </c>
      <c r="E1964" s="3" t="s">
        <v>14930</v>
      </c>
      <c r="F1964" s="3" t="s">
        <v>14930</v>
      </c>
      <c r="G1964" s="3" t="s">
        <v>14930</v>
      </c>
      <c r="H1964" s="3" t="s">
        <v>14930</v>
      </c>
      <c r="I1964" s="3" t="s">
        <v>14930</v>
      </c>
      <c r="J1964" s="3" t="s">
        <v>14930</v>
      </c>
      <c r="K1964" s="3" t="s">
        <v>14930</v>
      </c>
      <c r="L1964" s="3" t="s">
        <v>14930</v>
      </c>
      <c r="M1964" s="3" t="s">
        <v>14930</v>
      </c>
    </row>
    <row r="1965" ht="15.75" customHeight="1">
      <c r="A1965" s="3" t="s">
        <v>9986</v>
      </c>
      <c r="B1965" s="3" t="s">
        <v>9987</v>
      </c>
      <c r="C1965" s="3" t="s">
        <v>14930</v>
      </c>
      <c r="D1965" s="3" t="s">
        <v>14930</v>
      </c>
      <c r="E1965" s="3" t="s">
        <v>14930</v>
      </c>
      <c r="F1965" s="3" t="s">
        <v>14930</v>
      </c>
      <c r="G1965" s="3" t="s">
        <v>14930</v>
      </c>
      <c r="H1965" s="3" t="s">
        <v>14930</v>
      </c>
      <c r="I1965" s="3" t="s">
        <v>14930</v>
      </c>
      <c r="J1965" s="3" t="s">
        <v>14930</v>
      </c>
      <c r="K1965" s="3" t="s">
        <v>14930</v>
      </c>
      <c r="L1965" s="3" t="s">
        <v>14930</v>
      </c>
      <c r="M1965" s="3" t="s">
        <v>14930</v>
      </c>
    </row>
    <row r="1966" ht="15.75" customHeight="1">
      <c r="A1966" s="3" t="s">
        <v>9991</v>
      </c>
      <c r="B1966" s="3" t="s">
        <v>9992</v>
      </c>
      <c r="C1966" s="3" t="s">
        <v>14930</v>
      </c>
      <c r="D1966" s="3" t="s">
        <v>14930</v>
      </c>
      <c r="E1966" s="3" t="s">
        <v>14930</v>
      </c>
      <c r="F1966" s="3" t="s">
        <v>14930</v>
      </c>
      <c r="G1966" s="3" t="s">
        <v>14930</v>
      </c>
      <c r="H1966" s="3" t="s">
        <v>14930</v>
      </c>
      <c r="I1966" s="3" t="s">
        <v>14930</v>
      </c>
      <c r="J1966" s="3" t="s">
        <v>14930</v>
      </c>
      <c r="K1966" s="3" t="s">
        <v>14930</v>
      </c>
      <c r="L1966" s="3" t="s">
        <v>14930</v>
      </c>
      <c r="M1966" s="3" t="s">
        <v>14930</v>
      </c>
    </row>
    <row r="1967" ht="15.75" customHeight="1">
      <c r="A1967" s="3" t="s">
        <v>9995</v>
      </c>
      <c r="B1967" s="3" t="s">
        <v>9997</v>
      </c>
      <c r="C1967" s="3" t="s">
        <v>14930</v>
      </c>
      <c r="D1967" s="3" t="s">
        <v>14930</v>
      </c>
      <c r="E1967" s="3" t="s">
        <v>14930</v>
      </c>
      <c r="F1967" s="3" t="s">
        <v>14930</v>
      </c>
      <c r="G1967" s="3" t="s">
        <v>14930</v>
      </c>
      <c r="H1967" s="3" t="s">
        <v>14930</v>
      </c>
      <c r="I1967" s="3" t="s">
        <v>14930</v>
      </c>
      <c r="J1967" s="3" t="s">
        <v>14930</v>
      </c>
      <c r="K1967" s="3" t="s">
        <v>14930</v>
      </c>
      <c r="L1967" s="3" t="s">
        <v>14930</v>
      </c>
      <c r="M1967" s="3" t="s">
        <v>14930</v>
      </c>
    </row>
    <row r="1968" ht="15.75" customHeight="1">
      <c r="A1968" s="3" t="s">
        <v>10001</v>
      </c>
      <c r="B1968" s="3" t="s">
        <v>10003</v>
      </c>
      <c r="C1968" s="3" t="s">
        <v>14930</v>
      </c>
      <c r="D1968" s="3" t="s">
        <v>14930</v>
      </c>
      <c r="E1968" s="3" t="s">
        <v>14930</v>
      </c>
      <c r="F1968" s="3" t="s">
        <v>14930</v>
      </c>
      <c r="G1968" s="3" t="s">
        <v>14930</v>
      </c>
      <c r="H1968" s="3" t="s">
        <v>14930</v>
      </c>
      <c r="I1968" s="3" t="s">
        <v>14930</v>
      </c>
      <c r="J1968" s="3" t="s">
        <v>14930</v>
      </c>
      <c r="K1968" s="3" t="s">
        <v>14930</v>
      </c>
      <c r="L1968" s="3" t="s">
        <v>14930</v>
      </c>
      <c r="M1968" s="3" t="s">
        <v>14930</v>
      </c>
    </row>
    <row r="1969" ht="15.75" customHeight="1">
      <c r="A1969" s="3" t="s">
        <v>10007</v>
      </c>
      <c r="B1969" s="3" t="s">
        <v>10009</v>
      </c>
      <c r="C1969" s="3" t="s">
        <v>14930</v>
      </c>
      <c r="D1969" s="3" t="s">
        <v>14930</v>
      </c>
      <c r="E1969" s="3" t="s">
        <v>14930</v>
      </c>
      <c r="F1969" s="3" t="s">
        <v>14930</v>
      </c>
      <c r="G1969" s="3" t="s">
        <v>14930</v>
      </c>
      <c r="H1969" s="3" t="s">
        <v>14930</v>
      </c>
      <c r="I1969" s="3" t="s">
        <v>14930</v>
      </c>
      <c r="J1969" s="3" t="s">
        <v>14930</v>
      </c>
      <c r="K1969" s="3" t="s">
        <v>14930</v>
      </c>
      <c r="L1969" s="3" t="s">
        <v>14930</v>
      </c>
      <c r="M1969" s="3" t="s">
        <v>14930</v>
      </c>
    </row>
    <row r="1970" ht="15.75" customHeight="1">
      <c r="A1970" s="3" t="s">
        <v>10013</v>
      </c>
      <c r="B1970" s="3" t="s">
        <v>10015</v>
      </c>
      <c r="C1970" s="3" t="s">
        <v>14930</v>
      </c>
      <c r="D1970" s="3" t="s">
        <v>14930</v>
      </c>
      <c r="E1970" s="3" t="s">
        <v>14930</v>
      </c>
      <c r="F1970" s="3" t="s">
        <v>14930</v>
      </c>
      <c r="G1970" s="3" t="s">
        <v>14930</v>
      </c>
      <c r="H1970" s="3" t="s">
        <v>14930</v>
      </c>
      <c r="I1970" s="3" t="s">
        <v>14930</v>
      </c>
      <c r="J1970" s="3" t="s">
        <v>14930</v>
      </c>
      <c r="K1970" s="3" t="s">
        <v>14930</v>
      </c>
      <c r="L1970" s="3" t="s">
        <v>14930</v>
      </c>
      <c r="M1970" s="3" t="s">
        <v>14930</v>
      </c>
    </row>
    <row r="1971" ht="15.75" customHeight="1">
      <c r="A1971" s="3" t="s">
        <v>10019</v>
      </c>
      <c r="B1971" s="3" t="s">
        <v>10020</v>
      </c>
      <c r="C1971" s="3" t="s">
        <v>14930</v>
      </c>
      <c r="D1971" s="3" t="s">
        <v>14930</v>
      </c>
      <c r="E1971" s="3" t="s">
        <v>14930</v>
      </c>
      <c r="F1971" s="3" t="s">
        <v>14930</v>
      </c>
      <c r="G1971" s="3" t="s">
        <v>14930</v>
      </c>
      <c r="H1971" s="3" t="s">
        <v>14930</v>
      </c>
      <c r="I1971" s="3" t="s">
        <v>14930</v>
      </c>
      <c r="J1971" s="3" t="s">
        <v>14930</v>
      </c>
      <c r="K1971" s="3" t="s">
        <v>14930</v>
      </c>
      <c r="L1971" s="3" t="s">
        <v>14930</v>
      </c>
      <c r="M1971" s="3" t="s">
        <v>14930</v>
      </c>
    </row>
    <row r="1972" ht="15.75" customHeight="1">
      <c r="A1972" s="3" t="s">
        <v>10024</v>
      </c>
      <c r="B1972" s="3" t="s">
        <v>10025</v>
      </c>
      <c r="C1972" s="3" t="s">
        <v>14930</v>
      </c>
      <c r="D1972" s="3" t="s">
        <v>14930</v>
      </c>
      <c r="E1972" s="3" t="s">
        <v>14930</v>
      </c>
      <c r="F1972" s="3" t="s">
        <v>14930</v>
      </c>
      <c r="G1972" s="3" t="s">
        <v>14930</v>
      </c>
      <c r="H1972" s="3" t="s">
        <v>14930</v>
      </c>
      <c r="I1972" s="3" t="s">
        <v>14930</v>
      </c>
      <c r="J1972" s="3" t="s">
        <v>14930</v>
      </c>
      <c r="K1972" s="3" t="s">
        <v>14930</v>
      </c>
      <c r="L1972" s="3" t="s">
        <v>14930</v>
      </c>
      <c r="M1972" s="3" t="s">
        <v>14930</v>
      </c>
    </row>
    <row r="1973" ht="15.75" customHeight="1">
      <c r="A1973" s="3" t="s">
        <v>10028</v>
      </c>
      <c r="B1973" s="3" t="s">
        <v>10029</v>
      </c>
      <c r="C1973" s="3" t="s">
        <v>14930</v>
      </c>
      <c r="D1973" s="3" t="s">
        <v>14930</v>
      </c>
      <c r="E1973" s="3" t="s">
        <v>14930</v>
      </c>
      <c r="F1973" s="3" t="s">
        <v>14930</v>
      </c>
      <c r="G1973" s="3" t="s">
        <v>14930</v>
      </c>
      <c r="H1973" s="3" t="s">
        <v>14930</v>
      </c>
      <c r="I1973" s="3" t="s">
        <v>14930</v>
      </c>
      <c r="J1973" s="3" t="s">
        <v>14930</v>
      </c>
      <c r="K1973" s="3" t="s">
        <v>14930</v>
      </c>
      <c r="L1973" s="3" t="s">
        <v>14930</v>
      </c>
      <c r="M1973" s="3" t="s">
        <v>14930</v>
      </c>
    </row>
    <row r="1974" ht="15.75" customHeight="1">
      <c r="A1974" s="3" t="s">
        <v>10033</v>
      </c>
      <c r="B1974" s="3" t="s">
        <v>10034</v>
      </c>
      <c r="C1974" s="3" t="s">
        <v>14930</v>
      </c>
      <c r="D1974" s="3" t="s">
        <v>14930</v>
      </c>
      <c r="E1974" s="3" t="s">
        <v>14930</v>
      </c>
      <c r="F1974" s="3" t="s">
        <v>14930</v>
      </c>
      <c r="G1974" s="3" t="s">
        <v>14930</v>
      </c>
      <c r="H1974" s="3" t="s">
        <v>14930</v>
      </c>
      <c r="I1974" s="3" t="s">
        <v>14930</v>
      </c>
      <c r="J1974" s="3" t="s">
        <v>14930</v>
      </c>
      <c r="K1974" s="3" t="s">
        <v>14930</v>
      </c>
      <c r="L1974" s="3" t="s">
        <v>14930</v>
      </c>
      <c r="M1974" s="3" t="s">
        <v>14930</v>
      </c>
    </row>
    <row r="1975" ht="15.75" customHeight="1">
      <c r="A1975" s="3" t="s">
        <v>10038</v>
      </c>
      <c r="B1975" s="3" t="s">
        <v>10039</v>
      </c>
      <c r="C1975" s="3" t="s">
        <v>14930</v>
      </c>
      <c r="D1975" s="3" t="s">
        <v>14930</v>
      </c>
      <c r="E1975" s="3" t="s">
        <v>14930</v>
      </c>
      <c r="F1975" s="3" t="s">
        <v>14930</v>
      </c>
      <c r="G1975" s="3" t="s">
        <v>14931</v>
      </c>
      <c r="H1975" s="3" t="s">
        <v>14930</v>
      </c>
      <c r="I1975" s="3" t="s">
        <v>14930</v>
      </c>
      <c r="J1975" s="3" t="s">
        <v>14930</v>
      </c>
      <c r="K1975" s="3" t="s">
        <v>14930</v>
      </c>
      <c r="L1975" s="3" t="s">
        <v>14930</v>
      </c>
      <c r="M1975" s="3" t="s">
        <v>14930</v>
      </c>
    </row>
    <row r="1976" ht="15.75" customHeight="1">
      <c r="A1976" s="3" t="s">
        <v>10043</v>
      </c>
      <c r="B1976" s="3" t="s">
        <v>10045</v>
      </c>
      <c r="C1976" s="3" t="s">
        <v>14930</v>
      </c>
      <c r="D1976" s="3" t="s">
        <v>14930</v>
      </c>
      <c r="E1976" s="3" t="s">
        <v>14930</v>
      </c>
      <c r="F1976" s="3" t="s">
        <v>14930</v>
      </c>
      <c r="G1976" s="3" t="s">
        <v>14930</v>
      </c>
      <c r="H1976" s="3" t="s">
        <v>14930</v>
      </c>
      <c r="I1976" s="3" t="s">
        <v>14930</v>
      </c>
      <c r="J1976" s="3" t="s">
        <v>14930</v>
      </c>
      <c r="K1976" s="3" t="s">
        <v>14930</v>
      </c>
      <c r="L1976" s="3" t="s">
        <v>14930</v>
      </c>
      <c r="M1976" s="3" t="s">
        <v>14930</v>
      </c>
    </row>
    <row r="1977" ht="15.75" customHeight="1">
      <c r="A1977" s="3" t="s">
        <v>10049</v>
      </c>
      <c r="B1977" s="3" t="s">
        <v>10050</v>
      </c>
      <c r="C1977" s="3" t="s">
        <v>14930</v>
      </c>
      <c r="D1977" s="3" t="s">
        <v>14930</v>
      </c>
      <c r="E1977" s="3" t="s">
        <v>14930</v>
      </c>
      <c r="F1977" s="3" t="s">
        <v>14930</v>
      </c>
      <c r="G1977" s="3" t="s">
        <v>14930</v>
      </c>
      <c r="H1977" s="3" t="s">
        <v>14930</v>
      </c>
      <c r="I1977" s="3" t="s">
        <v>14930</v>
      </c>
      <c r="J1977" s="3" t="s">
        <v>14930</v>
      </c>
      <c r="K1977" s="3" t="s">
        <v>14930</v>
      </c>
      <c r="L1977" s="3" t="s">
        <v>14930</v>
      </c>
      <c r="M1977" s="3" t="s">
        <v>14930</v>
      </c>
    </row>
    <row r="1978" ht="15.75" customHeight="1">
      <c r="A1978" s="3" t="s">
        <v>10054</v>
      </c>
      <c r="B1978" s="3" t="s">
        <v>10056</v>
      </c>
      <c r="C1978" s="3" t="s">
        <v>14930</v>
      </c>
      <c r="D1978" s="3" t="s">
        <v>14930</v>
      </c>
      <c r="E1978" s="3" t="s">
        <v>14930</v>
      </c>
      <c r="F1978" s="3" t="s">
        <v>14930</v>
      </c>
      <c r="G1978" s="3" t="s">
        <v>14931</v>
      </c>
      <c r="H1978" s="3" t="s">
        <v>14930</v>
      </c>
      <c r="I1978" s="3" t="s">
        <v>14930</v>
      </c>
      <c r="J1978" s="3" t="s">
        <v>14930</v>
      </c>
      <c r="K1978" s="3" t="s">
        <v>14930</v>
      </c>
      <c r="L1978" s="3" t="s">
        <v>14930</v>
      </c>
      <c r="M1978" s="3" t="s">
        <v>14930</v>
      </c>
    </row>
    <row r="1979" ht="15.75" customHeight="1">
      <c r="A1979" s="3" t="s">
        <v>10060</v>
      </c>
      <c r="B1979" s="3" t="s">
        <v>10062</v>
      </c>
      <c r="C1979" s="3" t="s">
        <v>14930</v>
      </c>
      <c r="D1979" s="3" t="s">
        <v>14930</v>
      </c>
      <c r="E1979" s="3" t="s">
        <v>14930</v>
      </c>
      <c r="F1979" s="3" t="s">
        <v>14930</v>
      </c>
      <c r="G1979" s="3" t="s">
        <v>14930</v>
      </c>
      <c r="H1979" s="3" t="s">
        <v>14930</v>
      </c>
      <c r="I1979" s="3" t="s">
        <v>14930</v>
      </c>
      <c r="J1979" s="3" t="s">
        <v>14930</v>
      </c>
      <c r="K1979" s="3" t="s">
        <v>14930</v>
      </c>
      <c r="L1979" s="3" t="s">
        <v>14930</v>
      </c>
      <c r="M1979" s="3" t="s">
        <v>14930</v>
      </c>
    </row>
    <row r="1980" ht="15.75" customHeight="1">
      <c r="A1980" s="3" t="s">
        <v>10066</v>
      </c>
      <c r="B1980" s="3" t="s">
        <v>10068</v>
      </c>
      <c r="C1980" s="3" t="s">
        <v>14930</v>
      </c>
      <c r="D1980" s="3" t="s">
        <v>14930</v>
      </c>
      <c r="E1980" s="3" t="s">
        <v>14930</v>
      </c>
      <c r="F1980" s="3" t="s">
        <v>14930</v>
      </c>
      <c r="G1980" s="3" t="s">
        <v>14930</v>
      </c>
      <c r="H1980" s="3" t="s">
        <v>14930</v>
      </c>
      <c r="I1980" s="3" t="s">
        <v>14930</v>
      </c>
      <c r="J1980" s="3" t="s">
        <v>14930</v>
      </c>
      <c r="K1980" s="3" t="s">
        <v>14930</v>
      </c>
      <c r="L1980" s="3" t="s">
        <v>14930</v>
      </c>
      <c r="M1980" s="3" t="s">
        <v>14930</v>
      </c>
    </row>
    <row r="1981" ht="15.75" customHeight="1">
      <c r="A1981" s="3" t="s">
        <v>10072</v>
      </c>
      <c r="B1981" s="3" t="s">
        <v>10073</v>
      </c>
      <c r="C1981" s="3" t="s">
        <v>14930</v>
      </c>
      <c r="D1981" s="3" t="s">
        <v>14930</v>
      </c>
      <c r="E1981" s="3" t="s">
        <v>14930</v>
      </c>
      <c r="F1981" s="3" t="s">
        <v>14930</v>
      </c>
      <c r="G1981" s="3" t="s">
        <v>14930</v>
      </c>
      <c r="H1981" s="3" t="s">
        <v>14930</v>
      </c>
      <c r="I1981" s="3" t="s">
        <v>14930</v>
      </c>
      <c r="J1981" s="3" t="s">
        <v>14930</v>
      </c>
      <c r="K1981" s="3" t="s">
        <v>14930</v>
      </c>
      <c r="L1981" s="3" t="s">
        <v>14930</v>
      </c>
      <c r="M1981" s="3" t="s">
        <v>14930</v>
      </c>
    </row>
    <row r="1982" ht="15.75" customHeight="1">
      <c r="A1982" s="3" t="s">
        <v>10076</v>
      </c>
      <c r="B1982" s="3" t="s">
        <v>10078</v>
      </c>
      <c r="C1982" s="3" t="s">
        <v>14930</v>
      </c>
      <c r="D1982" s="3" t="s">
        <v>14930</v>
      </c>
      <c r="E1982" s="3" t="s">
        <v>14930</v>
      </c>
      <c r="F1982" s="3" t="s">
        <v>14930</v>
      </c>
      <c r="G1982" s="3" t="s">
        <v>14930</v>
      </c>
      <c r="H1982" s="3" t="s">
        <v>14930</v>
      </c>
      <c r="I1982" s="3" t="s">
        <v>14930</v>
      </c>
      <c r="J1982" s="3" t="s">
        <v>14930</v>
      </c>
      <c r="K1982" s="3" t="s">
        <v>14930</v>
      </c>
      <c r="L1982" s="3" t="s">
        <v>14930</v>
      </c>
      <c r="M1982" s="3" t="s">
        <v>14930</v>
      </c>
    </row>
    <row r="1983" ht="15.75" customHeight="1">
      <c r="A1983" s="3" t="s">
        <v>10082</v>
      </c>
      <c r="B1983" s="3" t="s">
        <v>10083</v>
      </c>
      <c r="C1983" s="3" t="s">
        <v>14930</v>
      </c>
      <c r="D1983" s="3" t="s">
        <v>14930</v>
      </c>
      <c r="E1983" s="3" t="s">
        <v>14930</v>
      </c>
      <c r="F1983" s="3" t="s">
        <v>14930</v>
      </c>
      <c r="G1983" s="3" t="s">
        <v>14930</v>
      </c>
      <c r="H1983" s="3" t="s">
        <v>14930</v>
      </c>
      <c r="I1983" s="3" t="s">
        <v>14930</v>
      </c>
      <c r="J1983" s="3" t="s">
        <v>14930</v>
      </c>
      <c r="K1983" s="3" t="s">
        <v>14930</v>
      </c>
      <c r="L1983" s="3" t="s">
        <v>14931</v>
      </c>
      <c r="M1983" s="3" t="s">
        <v>14930</v>
      </c>
    </row>
    <row r="1984" ht="15.75" customHeight="1">
      <c r="A1984" s="3" t="s">
        <v>10087</v>
      </c>
      <c r="B1984" s="3" t="s">
        <v>10089</v>
      </c>
      <c r="C1984" s="3" t="s">
        <v>14930</v>
      </c>
      <c r="D1984" s="3" t="s">
        <v>14930</v>
      </c>
      <c r="E1984" s="3" t="s">
        <v>14930</v>
      </c>
      <c r="F1984" s="3" t="s">
        <v>14930</v>
      </c>
      <c r="G1984" s="3" t="s">
        <v>14930</v>
      </c>
      <c r="H1984" s="3" t="s">
        <v>14930</v>
      </c>
      <c r="I1984" s="3" t="s">
        <v>14930</v>
      </c>
      <c r="J1984" s="3" t="s">
        <v>14930</v>
      </c>
      <c r="K1984" s="3" t="s">
        <v>14930</v>
      </c>
      <c r="L1984" s="3" t="s">
        <v>14930</v>
      </c>
      <c r="M1984" s="3" t="s">
        <v>14930</v>
      </c>
    </row>
    <row r="1985" ht="15.75" customHeight="1">
      <c r="A1985" s="3" t="s">
        <v>10093</v>
      </c>
      <c r="B1985" s="3" t="s">
        <v>10095</v>
      </c>
      <c r="C1985" s="3" t="s">
        <v>14931</v>
      </c>
      <c r="D1985" s="3" t="s">
        <v>14930</v>
      </c>
      <c r="E1985" s="3" t="s">
        <v>14931</v>
      </c>
      <c r="F1985" s="3" t="s">
        <v>14930</v>
      </c>
      <c r="G1985" s="3" t="s">
        <v>14931</v>
      </c>
      <c r="H1985" s="3" t="s">
        <v>14930</v>
      </c>
      <c r="I1985" s="3" t="s">
        <v>14930</v>
      </c>
      <c r="J1985" s="3" t="s">
        <v>14930</v>
      </c>
      <c r="K1985" s="3" t="s">
        <v>14930</v>
      </c>
      <c r="L1985" s="3" t="s">
        <v>14930</v>
      </c>
      <c r="M1985" s="3" t="s">
        <v>14930</v>
      </c>
    </row>
    <row r="1986" ht="15.75" customHeight="1">
      <c r="A1986" s="3" t="s">
        <v>10099</v>
      </c>
      <c r="B1986" s="3" t="s">
        <v>10100</v>
      </c>
      <c r="C1986" s="3" t="s">
        <v>14930</v>
      </c>
      <c r="D1986" s="3" t="s">
        <v>14930</v>
      </c>
      <c r="E1986" s="3" t="s">
        <v>14930</v>
      </c>
      <c r="F1986" s="3" t="s">
        <v>14930</v>
      </c>
      <c r="G1986" s="3" t="s">
        <v>14930</v>
      </c>
      <c r="H1986" s="3" t="s">
        <v>14930</v>
      </c>
      <c r="I1986" s="3" t="s">
        <v>14930</v>
      </c>
      <c r="J1986" s="3" t="s">
        <v>14930</v>
      </c>
      <c r="K1986" s="3" t="s">
        <v>14930</v>
      </c>
      <c r="L1986" s="3" t="s">
        <v>14930</v>
      </c>
      <c r="M1986" s="3" t="s">
        <v>14930</v>
      </c>
    </row>
    <row r="1987" ht="15.75" customHeight="1">
      <c r="A1987" s="3" t="s">
        <v>10103</v>
      </c>
      <c r="B1987" s="3" t="s">
        <v>10104</v>
      </c>
      <c r="C1987" s="3" t="s">
        <v>14930</v>
      </c>
      <c r="D1987" s="3" t="s">
        <v>14930</v>
      </c>
      <c r="E1987" s="3" t="s">
        <v>14930</v>
      </c>
      <c r="F1987" s="3" t="s">
        <v>14930</v>
      </c>
      <c r="G1987" s="3" t="s">
        <v>14930</v>
      </c>
      <c r="H1987" s="3" t="s">
        <v>14930</v>
      </c>
      <c r="I1987" s="3" t="s">
        <v>14930</v>
      </c>
      <c r="J1987" s="3" t="s">
        <v>14930</v>
      </c>
      <c r="K1987" s="3" t="s">
        <v>14930</v>
      </c>
      <c r="L1987" s="3" t="s">
        <v>14930</v>
      </c>
      <c r="M1987" s="3" t="s">
        <v>14930</v>
      </c>
    </row>
    <row r="1988" ht="15.75" customHeight="1">
      <c r="A1988" s="3" t="s">
        <v>10108</v>
      </c>
      <c r="B1988" s="3" t="s">
        <v>10109</v>
      </c>
      <c r="C1988" s="3" t="s">
        <v>14930</v>
      </c>
      <c r="D1988" s="3" t="s">
        <v>14930</v>
      </c>
      <c r="E1988" s="3" t="s">
        <v>14930</v>
      </c>
      <c r="F1988" s="3" t="s">
        <v>14930</v>
      </c>
      <c r="G1988" s="3" t="s">
        <v>14930</v>
      </c>
      <c r="H1988" s="3" t="s">
        <v>14930</v>
      </c>
      <c r="I1988" s="3" t="s">
        <v>14930</v>
      </c>
      <c r="J1988" s="3" t="s">
        <v>14930</v>
      </c>
      <c r="K1988" s="3" t="s">
        <v>14930</v>
      </c>
      <c r="L1988" s="3" t="s">
        <v>14930</v>
      </c>
      <c r="M1988" s="3" t="s">
        <v>14930</v>
      </c>
    </row>
    <row r="1989" ht="15.75" customHeight="1">
      <c r="A1989" s="3" t="s">
        <v>10113</v>
      </c>
      <c r="B1989" s="3" t="s">
        <v>10114</v>
      </c>
      <c r="C1989" s="3" t="s">
        <v>14930</v>
      </c>
      <c r="D1989" s="3" t="s">
        <v>14930</v>
      </c>
      <c r="E1989" s="3" t="s">
        <v>14930</v>
      </c>
      <c r="F1989" s="3" t="s">
        <v>14930</v>
      </c>
      <c r="G1989" s="3" t="s">
        <v>14930</v>
      </c>
      <c r="H1989" s="3" t="s">
        <v>14930</v>
      </c>
      <c r="I1989" s="3" t="s">
        <v>14930</v>
      </c>
      <c r="J1989" s="3" t="s">
        <v>14930</v>
      </c>
      <c r="K1989" s="3" t="s">
        <v>14930</v>
      </c>
      <c r="L1989" s="3" t="s">
        <v>14930</v>
      </c>
      <c r="M1989" s="3" t="s">
        <v>14930</v>
      </c>
    </row>
    <row r="1990" ht="15.75" customHeight="1">
      <c r="A1990" s="3" t="s">
        <v>10118</v>
      </c>
      <c r="B1990" s="3" t="s">
        <v>10120</v>
      </c>
      <c r="C1990" s="3" t="s">
        <v>14931</v>
      </c>
      <c r="D1990" s="3" t="s">
        <v>14930</v>
      </c>
      <c r="E1990" s="3" t="s">
        <v>14931</v>
      </c>
      <c r="F1990" s="3" t="s">
        <v>14930</v>
      </c>
      <c r="G1990" s="3" t="s">
        <v>14930</v>
      </c>
      <c r="H1990" s="3" t="s">
        <v>14930</v>
      </c>
      <c r="I1990" s="3" t="s">
        <v>14930</v>
      </c>
      <c r="J1990" s="3" t="s">
        <v>14930</v>
      </c>
      <c r="K1990" s="3" t="s">
        <v>14930</v>
      </c>
      <c r="L1990" s="3" t="s">
        <v>14930</v>
      </c>
      <c r="M1990" s="3" t="s">
        <v>14930</v>
      </c>
    </row>
    <row r="1991" ht="15.75" customHeight="1">
      <c r="A1991" s="3" t="s">
        <v>10124</v>
      </c>
      <c r="B1991" s="3" t="s">
        <v>10125</v>
      </c>
      <c r="C1991" s="3" t="s">
        <v>14930</v>
      </c>
      <c r="D1991" s="3" t="s">
        <v>14930</v>
      </c>
      <c r="E1991" s="3" t="s">
        <v>14930</v>
      </c>
      <c r="F1991" s="3" t="s">
        <v>14930</v>
      </c>
      <c r="G1991" s="3" t="s">
        <v>14930</v>
      </c>
      <c r="H1991" s="3" t="s">
        <v>14930</v>
      </c>
      <c r="I1991" s="3" t="s">
        <v>14930</v>
      </c>
      <c r="J1991" s="3" t="s">
        <v>14930</v>
      </c>
      <c r="K1991" s="3" t="s">
        <v>14930</v>
      </c>
      <c r="L1991" s="3" t="s">
        <v>14930</v>
      </c>
      <c r="M1991" s="3" t="s">
        <v>14930</v>
      </c>
    </row>
    <row r="1992" ht="15.75" customHeight="1">
      <c r="A1992" s="3" t="s">
        <v>10129</v>
      </c>
      <c r="B1992" s="3" t="s">
        <v>10130</v>
      </c>
      <c r="C1992" s="3" t="s">
        <v>14930</v>
      </c>
      <c r="D1992" s="3" t="s">
        <v>14930</v>
      </c>
      <c r="E1992" s="3" t="s">
        <v>14930</v>
      </c>
      <c r="F1992" s="3" t="s">
        <v>14930</v>
      </c>
      <c r="G1992" s="3" t="s">
        <v>14930</v>
      </c>
      <c r="H1992" s="3" t="s">
        <v>14930</v>
      </c>
      <c r="I1992" s="3" t="s">
        <v>14930</v>
      </c>
      <c r="J1992" s="3" t="s">
        <v>14930</v>
      </c>
      <c r="K1992" s="3" t="s">
        <v>14930</v>
      </c>
      <c r="L1992" s="3" t="s">
        <v>14930</v>
      </c>
      <c r="M1992" s="3" t="s">
        <v>14930</v>
      </c>
    </row>
    <row r="1993" ht="15.75" customHeight="1">
      <c r="A1993" s="3" t="s">
        <v>10133</v>
      </c>
      <c r="B1993" s="3" t="s">
        <v>10134</v>
      </c>
      <c r="C1993" s="3" t="s">
        <v>14930</v>
      </c>
      <c r="D1993" s="3" t="s">
        <v>14930</v>
      </c>
      <c r="E1993" s="3" t="s">
        <v>14930</v>
      </c>
      <c r="F1993" s="3" t="s">
        <v>14930</v>
      </c>
      <c r="G1993" s="3" t="s">
        <v>14930</v>
      </c>
      <c r="H1993" s="3" t="s">
        <v>14930</v>
      </c>
      <c r="I1993" s="3" t="s">
        <v>14930</v>
      </c>
      <c r="J1993" s="3" t="s">
        <v>14930</v>
      </c>
      <c r="K1993" s="3" t="s">
        <v>14930</v>
      </c>
      <c r="L1993" s="3" t="s">
        <v>14930</v>
      </c>
      <c r="M1993" s="3" t="s">
        <v>14930</v>
      </c>
    </row>
    <row r="1994" ht="15.75" customHeight="1">
      <c r="A1994" s="3" t="s">
        <v>10143</v>
      </c>
      <c r="B1994" s="3" t="s">
        <v>10144</v>
      </c>
      <c r="C1994" s="3" t="s">
        <v>14930</v>
      </c>
      <c r="D1994" s="3" t="s">
        <v>14930</v>
      </c>
      <c r="E1994" s="3" t="s">
        <v>14930</v>
      </c>
      <c r="F1994" s="3" t="s">
        <v>14930</v>
      </c>
      <c r="G1994" s="3" t="s">
        <v>14931</v>
      </c>
      <c r="H1994" s="3" t="s">
        <v>14930</v>
      </c>
      <c r="I1994" s="3" t="s">
        <v>14930</v>
      </c>
      <c r="J1994" s="3" t="s">
        <v>14930</v>
      </c>
      <c r="K1994" s="3" t="s">
        <v>14930</v>
      </c>
      <c r="L1994" s="3" t="s">
        <v>14930</v>
      </c>
      <c r="M1994" s="3" t="s">
        <v>14930</v>
      </c>
    </row>
    <row r="1995" ht="15.75" customHeight="1">
      <c r="A1995" s="3" t="s">
        <v>10148</v>
      </c>
      <c r="B1995" s="3" t="s">
        <v>10149</v>
      </c>
      <c r="C1995" s="3" t="s">
        <v>14930</v>
      </c>
      <c r="D1995" s="3" t="s">
        <v>14930</v>
      </c>
      <c r="E1995" s="3" t="s">
        <v>14930</v>
      </c>
      <c r="F1995" s="3" t="s">
        <v>14930</v>
      </c>
      <c r="G1995" s="3" t="s">
        <v>14930</v>
      </c>
      <c r="H1995" s="3" t="s">
        <v>14930</v>
      </c>
      <c r="I1995" s="3" t="s">
        <v>14930</v>
      </c>
      <c r="J1995" s="3" t="s">
        <v>14930</v>
      </c>
      <c r="K1995" s="3" t="s">
        <v>14930</v>
      </c>
      <c r="L1995" s="3" t="s">
        <v>14930</v>
      </c>
      <c r="M1995" s="3" t="s">
        <v>14930</v>
      </c>
    </row>
    <row r="1996" ht="15.75" customHeight="1">
      <c r="A1996" s="3" t="s">
        <v>10153</v>
      </c>
      <c r="B1996" s="3" t="s">
        <v>10154</v>
      </c>
      <c r="C1996" s="3" t="s">
        <v>14930</v>
      </c>
      <c r="D1996" s="3" t="s">
        <v>14930</v>
      </c>
      <c r="E1996" s="3" t="s">
        <v>14930</v>
      </c>
      <c r="F1996" s="3" t="s">
        <v>14930</v>
      </c>
      <c r="G1996" s="3" t="s">
        <v>14930</v>
      </c>
      <c r="H1996" s="3" t="s">
        <v>14930</v>
      </c>
      <c r="I1996" s="3" t="s">
        <v>14930</v>
      </c>
      <c r="J1996" s="3" t="s">
        <v>14930</v>
      </c>
      <c r="K1996" s="3" t="s">
        <v>14930</v>
      </c>
      <c r="L1996" s="3" t="s">
        <v>14930</v>
      </c>
      <c r="M1996" s="3" t="s">
        <v>14930</v>
      </c>
    </row>
    <row r="1997" ht="15.75" customHeight="1">
      <c r="A1997" s="3" t="s">
        <v>10158</v>
      </c>
      <c r="B1997" s="3" t="s">
        <v>10159</v>
      </c>
      <c r="C1997" s="3" t="s">
        <v>14930</v>
      </c>
      <c r="D1997" s="3" t="s">
        <v>14930</v>
      </c>
      <c r="E1997" s="3" t="s">
        <v>14930</v>
      </c>
      <c r="F1997" s="3" t="s">
        <v>14930</v>
      </c>
      <c r="G1997" s="3" t="s">
        <v>14930</v>
      </c>
      <c r="H1997" s="3" t="s">
        <v>14930</v>
      </c>
      <c r="I1997" s="3" t="s">
        <v>14930</v>
      </c>
      <c r="J1997" s="3" t="s">
        <v>14930</v>
      </c>
      <c r="K1997" s="3" t="s">
        <v>14930</v>
      </c>
      <c r="L1997" s="3" t="s">
        <v>14930</v>
      </c>
      <c r="M1997" s="3" t="s">
        <v>14930</v>
      </c>
    </row>
    <row r="1998" ht="15.75" customHeight="1">
      <c r="A1998" s="3" t="s">
        <v>10162</v>
      </c>
      <c r="B1998" s="3" t="s">
        <v>10164</v>
      </c>
      <c r="C1998" s="3" t="s">
        <v>14930</v>
      </c>
      <c r="D1998" s="3" t="s">
        <v>14930</v>
      </c>
      <c r="E1998" s="3" t="s">
        <v>14930</v>
      </c>
      <c r="F1998" s="3" t="s">
        <v>14930</v>
      </c>
      <c r="G1998" s="3" t="s">
        <v>14930</v>
      </c>
      <c r="H1998" s="3" t="s">
        <v>14930</v>
      </c>
      <c r="I1998" s="3" t="s">
        <v>14930</v>
      </c>
      <c r="J1998" s="3" t="s">
        <v>14930</v>
      </c>
      <c r="K1998" s="3" t="s">
        <v>14930</v>
      </c>
      <c r="L1998" s="3" t="s">
        <v>14930</v>
      </c>
      <c r="M1998" s="3" t="s">
        <v>14930</v>
      </c>
    </row>
    <row r="1999" ht="15.75" customHeight="1">
      <c r="A1999" s="3" t="s">
        <v>10168</v>
      </c>
      <c r="B1999" s="3" t="s">
        <v>10169</v>
      </c>
      <c r="C1999" s="3" t="s">
        <v>14930</v>
      </c>
      <c r="D1999" s="3" t="s">
        <v>14930</v>
      </c>
      <c r="E1999" s="3" t="s">
        <v>14930</v>
      </c>
      <c r="F1999" s="3" t="s">
        <v>14930</v>
      </c>
      <c r="G1999" s="3" t="s">
        <v>14930</v>
      </c>
      <c r="H1999" s="3" t="s">
        <v>14930</v>
      </c>
      <c r="I1999" s="3" t="s">
        <v>14930</v>
      </c>
      <c r="J1999" s="3" t="s">
        <v>14930</v>
      </c>
      <c r="K1999" s="3" t="s">
        <v>14930</v>
      </c>
      <c r="L1999" s="3" t="s">
        <v>14930</v>
      </c>
      <c r="M1999" s="3" t="s">
        <v>14930</v>
      </c>
    </row>
    <row r="2000" ht="15.75" customHeight="1">
      <c r="A2000" s="3" t="s">
        <v>10172</v>
      </c>
      <c r="B2000" s="3" t="s">
        <v>10173</v>
      </c>
      <c r="C2000" s="3" t="s">
        <v>14931</v>
      </c>
      <c r="D2000" s="3" t="s">
        <v>14930</v>
      </c>
      <c r="E2000" s="3" t="s">
        <v>14931</v>
      </c>
      <c r="F2000" s="3" t="s">
        <v>14931</v>
      </c>
      <c r="G2000" s="3" t="s">
        <v>14931</v>
      </c>
      <c r="H2000" s="3" t="s">
        <v>14930</v>
      </c>
      <c r="I2000" s="3" t="s">
        <v>14930</v>
      </c>
      <c r="J2000" s="3" t="s">
        <v>14930</v>
      </c>
      <c r="K2000" s="3" t="s">
        <v>14930</v>
      </c>
      <c r="L2000" s="3" t="s">
        <v>14930</v>
      </c>
      <c r="M2000" s="3" t="s">
        <v>14930</v>
      </c>
    </row>
    <row r="2001" ht="15.75" customHeight="1">
      <c r="A2001" s="3" t="s">
        <v>10183</v>
      </c>
      <c r="B2001" s="3" t="s">
        <v>10184</v>
      </c>
      <c r="C2001" s="3" t="s">
        <v>14930</v>
      </c>
      <c r="D2001" s="3" t="s">
        <v>14930</v>
      </c>
      <c r="E2001" s="3" t="s">
        <v>14930</v>
      </c>
      <c r="F2001" s="3" t="s">
        <v>14930</v>
      </c>
      <c r="G2001" s="3" t="s">
        <v>14930</v>
      </c>
      <c r="H2001" s="3" t="s">
        <v>14930</v>
      </c>
      <c r="I2001" s="3" t="s">
        <v>14930</v>
      </c>
      <c r="J2001" s="3" t="s">
        <v>14930</v>
      </c>
      <c r="K2001" s="3" t="s">
        <v>14930</v>
      </c>
      <c r="L2001" s="3" t="s">
        <v>14930</v>
      </c>
      <c r="M2001" s="3" t="s">
        <v>14930</v>
      </c>
    </row>
    <row r="2002" ht="15.75" customHeight="1">
      <c r="A2002" s="3" t="s">
        <v>10188</v>
      </c>
      <c r="B2002" s="3" t="s">
        <v>10190</v>
      </c>
      <c r="C2002" s="3" t="s">
        <v>14930</v>
      </c>
      <c r="D2002" s="3" t="s">
        <v>14930</v>
      </c>
      <c r="E2002" s="3" t="s">
        <v>14930</v>
      </c>
      <c r="F2002" s="3" t="s">
        <v>14930</v>
      </c>
      <c r="G2002" s="3" t="s">
        <v>14930</v>
      </c>
      <c r="H2002" s="3" t="s">
        <v>14930</v>
      </c>
      <c r="I2002" s="3" t="s">
        <v>14930</v>
      </c>
      <c r="J2002" s="3" t="s">
        <v>14930</v>
      </c>
      <c r="K2002" s="3" t="s">
        <v>14930</v>
      </c>
      <c r="L2002" s="3" t="s">
        <v>14930</v>
      </c>
      <c r="M2002" s="3" t="s">
        <v>14930</v>
      </c>
    </row>
    <row r="2003" ht="15.75" customHeight="1">
      <c r="A2003" s="3" t="s">
        <v>10198</v>
      </c>
      <c r="B2003" s="3" t="s">
        <v>10199</v>
      </c>
      <c r="C2003" s="3" t="s">
        <v>14930</v>
      </c>
      <c r="D2003" s="3" t="s">
        <v>14930</v>
      </c>
      <c r="E2003" s="3" t="s">
        <v>14930</v>
      </c>
      <c r="F2003" s="3" t="s">
        <v>14930</v>
      </c>
      <c r="G2003" s="3" t="s">
        <v>14930</v>
      </c>
      <c r="H2003" s="3" t="s">
        <v>14930</v>
      </c>
      <c r="I2003" s="3" t="s">
        <v>14930</v>
      </c>
      <c r="J2003" s="3" t="s">
        <v>14930</v>
      </c>
      <c r="K2003" s="3" t="s">
        <v>14930</v>
      </c>
      <c r="L2003" s="3" t="s">
        <v>14930</v>
      </c>
      <c r="M2003" s="3" t="s">
        <v>14930</v>
      </c>
    </row>
    <row r="2004" ht="15.75" customHeight="1">
      <c r="A2004" s="3" t="s">
        <v>10203</v>
      </c>
      <c r="B2004" s="3" t="s">
        <v>10205</v>
      </c>
      <c r="C2004" s="3" t="s">
        <v>14930</v>
      </c>
      <c r="D2004" s="3" t="s">
        <v>14930</v>
      </c>
      <c r="E2004" s="3" t="s">
        <v>14930</v>
      </c>
      <c r="F2004" s="3" t="s">
        <v>14930</v>
      </c>
      <c r="G2004" s="3" t="s">
        <v>14930</v>
      </c>
      <c r="H2004" s="3" t="s">
        <v>14930</v>
      </c>
      <c r="I2004" s="3" t="s">
        <v>14930</v>
      </c>
      <c r="J2004" s="3" t="s">
        <v>14930</v>
      </c>
      <c r="K2004" s="3" t="s">
        <v>14930</v>
      </c>
      <c r="L2004" s="3" t="s">
        <v>14930</v>
      </c>
      <c r="M2004" s="3" t="s">
        <v>14930</v>
      </c>
    </row>
    <row r="2005" ht="15.75" customHeight="1">
      <c r="A2005" s="3" t="s">
        <v>10208</v>
      </c>
      <c r="B2005" s="3" t="s">
        <v>10210</v>
      </c>
      <c r="C2005" s="3" t="s">
        <v>14930</v>
      </c>
      <c r="D2005" s="3" t="s">
        <v>14930</v>
      </c>
      <c r="E2005" s="3" t="s">
        <v>14930</v>
      </c>
      <c r="F2005" s="3" t="s">
        <v>14930</v>
      </c>
      <c r="G2005" s="3" t="s">
        <v>14930</v>
      </c>
      <c r="H2005" s="3" t="s">
        <v>14930</v>
      </c>
      <c r="I2005" s="3" t="s">
        <v>14930</v>
      </c>
      <c r="J2005" s="3" t="s">
        <v>14930</v>
      </c>
      <c r="K2005" s="3" t="s">
        <v>14930</v>
      </c>
      <c r="L2005" s="3" t="s">
        <v>14930</v>
      </c>
      <c r="M2005" s="3" t="s">
        <v>14930</v>
      </c>
    </row>
    <row r="2006" ht="15.75" customHeight="1">
      <c r="A2006" s="3" t="s">
        <v>10213</v>
      </c>
      <c r="B2006" s="3" t="s">
        <v>10214</v>
      </c>
      <c r="C2006" s="3" t="s">
        <v>14930</v>
      </c>
      <c r="D2006" s="3" t="s">
        <v>14930</v>
      </c>
      <c r="E2006" s="3" t="s">
        <v>14930</v>
      </c>
      <c r="F2006" s="3" t="s">
        <v>14930</v>
      </c>
      <c r="G2006" s="3" t="s">
        <v>14930</v>
      </c>
      <c r="H2006" s="3" t="s">
        <v>14930</v>
      </c>
      <c r="I2006" s="3" t="s">
        <v>14930</v>
      </c>
      <c r="J2006" s="3" t="s">
        <v>14930</v>
      </c>
      <c r="K2006" s="3" t="s">
        <v>14930</v>
      </c>
      <c r="L2006" s="3" t="s">
        <v>14930</v>
      </c>
      <c r="M2006" s="3" t="s">
        <v>14930</v>
      </c>
    </row>
    <row r="2007" ht="15.75" customHeight="1">
      <c r="A2007" s="3" t="s">
        <v>10218</v>
      </c>
      <c r="B2007" s="3" t="s">
        <v>10219</v>
      </c>
      <c r="C2007" s="3" t="s">
        <v>14930</v>
      </c>
      <c r="D2007" s="3" t="s">
        <v>14930</v>
      </c>
      <c r="E2007" s="3" t="s">
        <v>14930</v>
      </c>
      <c r="F2007" s="3" t="s">
        <v>14930</v>
      </c>
      <c r="G2007" s="3" t="s">
        <v>14930</v>
      </c>
      <c r="H2007" s="3" t="s">
        <v>14930</v>
      </c>
      <c r="I2007" s="3" t="s">
        <v>14930</v>
      </c>
      <c r="J2007" s="3" t="s">
        <v>14930</v>
      </c>
      <c r="K2007" s="3" t="s">
        <v>14930</v>
      </c>
      <c r="L2007" s="3" t="s">
        <v>14930</v>
      </c>
      <c r="M2007" s="3" t="s">
        <v>14930</v>
      </c>
    </row>
    <row r="2008" ht="15.75" customHeight="1">
      <c r="A2008" s="3" t="s">
        <v>10222</v>
      </c>
      <c r="B2008" s="3" t="s">
        <v>10223</v>
      </c>
      <c r="C2008" s="3" t="s">
        <v>14930</v>
      </c>
      <c r="D2008" s="3" t="s">
        <v>14930</v>
      </c>
      <c r="E2008" s="3" t="s">
        <v>14930</v>
      </c>
      <c r="F2008" s="3" t="s">
        <v>14930</v>
      </c>
      <c r="G2008" s="3" t="s">
        <v>14930</v>
      </c>
      <c r="H2008" s="3" t="s">
        <v>14930</v>
      </c>
      <c r="I2008" s="3" t="s">
        <v>14930</v>
      </c>
      <c r="J2008" s="3" t="s">
        <v>14930</v>
      </c>
      <c r="K2008" s="3" t="s">
        <v>14930</v>
      </c>
      <c r="L2008" s="3" t="s">
        <v>14930</v>
      </c>
      <c r="M2008" s="3" t="s">
        <v>14930</v>
      </c>
    </row>
    <row r="2009" ht="15.75" customHeight="1">
      <c r="A2009" s="3" t="s">
        <v>10226</v>
      </c>
      <c r="B2009" s="3" t="s">
        <v>10227</v>
      </c>
      <c r="C2009" s="3" t="s">
        <v>14930</v>
      </c>
      <c r="D2009" s="3" t="s">
        <v>14930</v>
      </c>
      <c r="E2009" s="3" t="s">
        <v>14930</v>
      </c>
      <c r="F2009" s="3" t="s">
        <v>14930</v>
      </c>
      <c r="G2009" s="3" t="s">
        <v>14930</v>
      </c>
      <c r="H2009" s="3" t="s">
        <v>14930</v>
      </c>
      <c r="I2009" s="3" t="s">
        <v>14930</v>
      </c>
      <c r="J2009" s="3" t="s">
        <v>14930</v>
      </c>
      <c r="K2009" s="3" t="s">
        <v>14930</v>
      </c>
      <c r="L2009" s="3" t="s">
        <v>14930</v>
      </c>
      <c r="M2009" s="3" t="s">
        <v>14930</v>
      </c>
    </row>
    <row r="2010" ht="15.75" customHeight="1">
      <c r="A2010" s="3" t="s">
        <v>10231</v>
      </c>
      <c r="B2010" s="3" t="s">
        <v>10232</v>
      </c>
      <c r="C2010" s="3" t="s">
        <v>14931</v>
      </c>
      <c r="D2010" s="3" t="s">
        <v>14930</v>
      </c>
      <c r="E2010" s="3" t="s">
        <v>14931</v>
      </c>
      <c r="F2010" s="3" t="s">
        <v>14931</v>
      </c>
      <c r="G2010" s="3" t="s">
        <v>14931</v>
      </c>
      <c r="H2010" s="3" t="s">
        <v>14930</v>
      </c>
      <c r="I2010" s="3" t="s">
        <v>14930</v>
      </c>
      <c r="J2010" s="3" t="s">
        <v>14930</v>
      </c>
      <c r="K2010" s="3" t="s">
        <v>14930</v>
      </c>
      <c r="L2010" s="3" t="s">
        <v>14930</v>
      </c>
      <c r="M2010" s="3" t="s">
        <v>14930</v>
      </c>
    </row>
    <row r="2011" ht="15.75" customHeight="1">
      <c r="A2011" s="3" t="s">
        <v>10236</v>
      </c>
      <c r="B2011" s="3" t="s">
        <v>10237</v>
      </c>
      <c r="C2011" s="3" t="s">
        <v>14930</v>
      </c>
      <c r="D2011" s="3" t="s">
        <v>14930</v>
      </c>
      <c r="E2011" s="3" t="s">
        <v>14930</v>
      </c>
      <c r="F2011" s="3" t="s">
        <v>14930</v>
      </c>
      <c r="G2011" s="3" t="s">
        <v>14930</v>
      </c>
      <c r="H2011" s="3" t="s">
        <v>14930</v>
      </c>
      <c r="I2011" s="3" t="s">
        <v>14930</v>
      </c>
      <c r="J2011" s="3" t="s">
        <v>14930</v>
      </c>
      <c r="K2011" s="3" t="s">
        <v>14930</v>
      </c>
      <c r="L2011" s="3" t="s">
        <v>14930</v>
      </c>
      <c r="M2011" s="3" t="s">
        <v>14930</v>
      </c>
    </row>
    <row r="2012" ht="15.75" customHeight="1">
      <c r="A2012" s="3" t="s">
        <v>10241</v>
      </c>
      <c r="B2012" s="3" t="s">
        <v>10242</v>
      </c>
      <c r="C2012" s="3" t="s">
        <v>14931</v>
      </c>
      <c r="D2012" s="3" t="s">
        <v>14930</v>
      </c>
      <c r="E2012" s="3" t="s">
        <v>14931</v>
      </c>
      <c r="F2012" s="3" t="s">
        <v>14931</v>
      </c>
      <c r="G2012" s="3" t="s">
        <v>14930</v>
      </c>
      <c r="H2012" s="3" t="s">
        <v>14930</v>
      </c>
      <c r="I2012" s="3" t="s">
        <v>14930</v>
      </c>
      <c r="J2012" s="3" t="s">
        <v>14930</v>
      </c>
      <c r="K2012" s="3" t="s">
        <v>14930</v>
      </c>
      <c r="L2012" s="3" t="s">
        <v>14930</v>
      </c>
      <c r="M2012" s="3" t="s">
        <v>14930</v>
      </c>
    </row>
    <row r="2013" ht="15.75" customHeight="1">
      <c r="A2013" s="3" t="s">
        <v>10245</v>
      </c>
      <c r="B2013" s="3" t="s">
        <v>10247</v>
      </c>
      <c r="C2013" s="3" t="s">
        <v>14930</v>
      </c>
      <c r="D2013" s="3" t="s">
        <v>14930</v>
      </c>
      <c r="E2013" s="3" t="s">
        <v>14930</v>
      </c>
      <c r="F2013" s="3" t="s">
        <v>14930</v>
      </c>
      <c r="G2013" s="3" t="s">
        <v>14930</v>
      </c>
      <c r="H2013" s="3" t="s">
        <v>14930</v>
      </c>
      <c r="I2013" s="3" t="s">
        <v>14930</v>
      </c>
      <c r="J2013" s="3" t="s">
        <v>14930</v>
      </c>
      <c r="K2013" s="3" t="s">
        <v>14930</v>
      </c>
      <c r="L2013" s="3" t="s">
        <v>14930</v>
      </c>
      <c r="M2013" s="3" t="s">
        <v>14930</v>
      </c>
    </row>
    <row r="2014" ht="15.75" customHeight="1">
      <c r="A2014" s="3" t="s">
        <v>10250</v>
      </c>
      <c r="B2014" s="3" t="s">
        <v>10252</v>
      </c>
      <c r="C2014" s="3" t="s">
        <v>14931</v>
      </c>
      <c r="D2014" s="3" t="s">
        <v>14930</v>
      </c>
      <c r="E2014" s="3" t="s">
        <v>14931</v>
      </c>
      <c r="F2014" s="3" t="s">
        <v>14931</v>
      </c>
      <c r="G2014" s="3" t="s">
        <v>14931</v>
      </c>
      <c r="H2014" s="3" t="s">
        <v>14930</v>
      </c>
      <c r="I2014" s="3" t="s">
        <v>14930</v>
      </c>
      <c r="J2014" s="3" t="s">
        <v>14930</v>
      </c>
      <c r="K2014" s="3" t="s">
        <v>14930</v>
      </c>
      <c r="L2014" s="3" t="s">
        <v>14930</v>
      </c>
      <c r="M2014" s="3" t="s">
        <v>14930</v>
      </c>
    </row>
    <row r="2015" ht="15.75" customHeight="1">
      <c r="A2015" s="3" t="s">
        <v>10255</v>
      </c>
      <c r="B2015" s="3" t="s">
        <v>10257</v>
      </c>
      <c r="C2015" s="3" t="s">
        <v>14930</v>
      </c>
      <c r="D2015" s="3" t="s">
        <v>14930</v>
      </c>
      <c r="E2015" s="3" t="s">
        <v>14930</v>
      </c>
      <c r="F2015" s="3" t="s">
        <v>14930</v>
      </c>
      <c r="G2015" s="3" t="s">
        <v>14930</v>
      </c>
      <c r="H2015" s="3" t="s">
        <v>14930</v>
      </c>
      <c r="I2015" s="3" t="s">
        <v>14930</v>
      </c>
      <c r="J2015" s="3" t="s">
        <v>14930</v>
      </c>
      <c r="K2015" s="3" t="s">
        <v>14930</v>
      </c>
      <c r="L2015" s="3" t="s">
        <v>14930</v>
      </c>
      <c r="M2015" s="3" t="s">
        <v>14930</v>
      </c>
    </row>
    <row r="2016" ht="15.75" customHeight="1">
      <c r="A2016" s="3" t="s">
        <v>10260</v>
      </c>
      <c r="B2016" s="3" t="s">
        <v>10261</v>
      </c>
      <c r="C2016" s="3" t="s">
        <v>14930</v>
      </c>
      <c r="D2016" s="3" t="s">
        <v>14930</v>
      </c>
      <c r="E2016" s="3" t="s">
        <v>14930</v>
      </c>
      <c r="F2016" s="3" t="s">
        <v>14930</v>
      </c>
      <c r="G2016" s="3" t="s">
        <v>14930</v>
      </c>
      <c r="H2016" s="3" t="s">
        <v>14930</v>
      </c>
      <c r="I2016" s="3" t="s">
        <v>14930</v>
      </c>
      <c r="J2016" s="3" t="s">
        <v>14930</v>
      </c>
      <c r="K2016" s="3" t="s">
        <v>14930</v>
      </c>
      <c r="L2016" s="3" t="s">
        <v>14930</v>
      </c>
      <c r="M2016" s="3" t="s">
        <v>14930</v>
      </c>
    </row>
    <row r="2017" ht="15.75" customHeight="1">
      <c r="A2017" s="3" t="s">
        <v>10265</v>
      </c>
      <c r="B2017" s="3" t="s">
        <v>10266</v>
      </c>
      <c r="C2017" s="3" t="s">
        <v>14930</v>
      </c>
      <c r="D2017" s="3" t="s">
        <v>14930</v>
      </c>
      <c r="E2017" s="3" t="s">
        <v>14930</v>
      </c>
      <c r="F2017" s="3" t="s">
        <v>14930</v>
      </c>
      <c r="G2017" s="3" t="s">
        <v>14930</v>
      </c>
      <c r="H2017" s="3" t="s">
        <v>14930</v>
      </c>
      <c r="I2017" s="3" t="s">
        <v>14930</v>
      </c>
      <c r="J2017" s="3" t="s">
        <v>14930</v>
      </c>
      <c r="K2017" s="3" t="s">
        <v>14930</v>
      </c>
      <c r="L2017" s="3" t="s">
        <v>14930</v>
      </c>
      <c r="M2017" s="3" t="s">
        <v>14930</v>
      </c>
    </row>
    <row r="2018" ht="15.75" customHeight="1">
      <c r="A2018" s="3" t="s">
        <v>10270</v>
      </c>
      <c r="B2018" s="3" t="s">
        <v>10272</v>
      </c>
      <c r="C2018" s="3" t="s">
        <v>14930</v>
      </c>
      <c r="D2018" s="3" t="s">
        <v>14930</v>
      </c>
      <c r="E2018" s="3" t="s">
        <v>14930</v>
      </c>
      <c r="F2018" s="3" t="s">
        <v>14930</v>
      </c>
      <c r="G2018" s="3" t="s">
        <v>14930</v>
      </c>
      <c r="H2018" s="3" t="s">
        <v>14930</v>
      </c>
      <c r="I2018" s="3" t="s">
        <v>14930</v>
      </c>
      <c r="J2018" s="3" t="s">
        <v>14930</v>
      </c>
      <c r="K2018" s="3" t="s">
        <v>14930</v>
      </c>
      <c r="L2018" s="3" t="s">
        <v>14930</v>
      </c>
      <c r="M2018" s="3" t="s">
        <v>14930</v>
      </c>
    </row>
    <row r="2019" ht="15.75" customHeight="1">
      <c r="A2019" s="3" t="s">
        <v>10276</v>
      </c>
      <c r="B2019" s="3" t="s">
        <v>10277</v>
      </c>
      <c r="C2019" s="3" t="s">
        <v>14930</v>
      </c>
      <c r="D2019" s="3" t="s">
        <v>14930</v>
      </c>
      <c r="E2019" s="3" t="s">
        <v>14930</v>
      </c>
      <c r="F2019" s="3" t="s">
        <v>14930</v>
      </c>
      <c r="G2019" s="3" t="s">
        <v>14930</v>
      </c>
      <c r="H2019" s="3" t="s">
        <v>14930</v>
      </c>
      <c r="I2019" s="3" t="s">
        <v>14930</v>
      </c>
      <c r="J2019" s="3" t="s">
        <v>14930</v>
      </c>
      <c r="K2019" s="3" t="s">
        <v>14930</v>
      </c>
      <c r="L2019" s="3" t="s">
        <v>14930</v>
      </c>
      <c r="M2019" s="3" t="s">
        <v>14930</v>
      </c>
    </row>
    <row r="2020" ht="15.75" customHeight="1">
      <c r="A2020" s="3" t="s">
        <v>10284</v>
      </c>
      <c r="B2020" s="3" t="s">
        <v>10285</v>
      </c>
      <c r="C2020" s="3" t="s">
        <v>14930</v>
      </c>
      <c r="D2020" s="3" t="s">
        <v>14930</v>
      </c>
      <c r="E2020" s="3" t="s">
        <v>14930</v>
      </c>
      <c r="F2020" s="3" t="s">
        <v>14930</v>
      </c>
      <c r="G2020" s="3" t="s">
        <v>14930</v>
      </c>
      <c r="H2020" s="3" t="s">
        <v>14930</v>
      </c>
      <c r="I2020" s="3" t="s">
        <v>14930</v>
      </c>
      <c r="J2020" s="3" t="s">
        <v>14930</v>
      </c>
      <c r="K2020" s="3" t="s">
        <v>14930</v>
      </c>
      <c r="L2020" s="3" t="s">
        <v>14930</v>
      </c>
      <c r="M2020" s="3" t="s">
        <v>14930</v>
      </c>
    </row>
    <row r="2021" ht="15.75" customHeight="1">
      <c r="A2021" s="3" t="s">
        <v>10288</v>
      </c>
      <c r="B2021" s="3" t="s">
        <v>10289</v>
      </c>
      <c r="C2021" s="3" t="s">
        <v>14930</v>
      </c>
      <c r="D2021" s="3" t="s">
        <v>14930</v>
      </c>
      <c r="E2021" s="3" t="s">
        <v>14930</v>
      </c>
      <c r="F2021" s="3" t="s">
        <v>14930</v>
      </c>
      <c r="G2021" s="3" t="s">
        <v>14930</v>
      </c>
      <c r="H2021" s="3" t="s">
        <v>14930</v>
      </c>
      <c r="I2021" s="3" t="s">
        <v>14930</v>
      </c>
      <c r="J2021" s="3" t="s">
        <v>14930</v>
      </c>
      <c r="K2021" s="3" t="s">
        <v>14930</v>
      </c>
      <c r="L2021" s="3" t="s">
        <v>14930</v>
      </c>
      <c r="M2021" s="3" t="s">
        <v>14930</v>
      </c>
    </row>
    <row r="2022" ht="15.75" customHeight="1">
      <c r="A2022" s="3" t="s">
        <v>10293</v>
      </c>
      <c r="B2022" s="3" t="s">
        <v>10294</v>
      </c>
      <c r="C2022" s="3" t="s">
        <v>14930</v>
      </c>
      <c r="D2022" s="3" t="s">
        <v>14930</v>
      </c>
      <c r="E2022" s="3" t="s">
        <v>14930</v>
      </c>
      <c r="F2022" s="3" t="s">
        <v>14930</v>
      </c>
      <c r="G2022" s="3" t="s">
        <v>14930</v>
      </c>
      <c r="H2022" s="3" t="s">
        <v>14930</v>
      </c>
      <c r="I2022" s="3" t="s">
        <v>14930</v>
      </c>
      <c r="J2022" s="3" t="s">
        <v>14930</v>
      </c>
      <c r="K2022" s="3" t="s">
        <v>14930</v>
      </c>
      <c r="L2022" s="3" t="s">
        <v>14930</v>
      </c>
      <c r="M2022" s="3" t="s">
        <v>14930</v>
      </c>
    </row>
    <row r="2023" ht="15.75" customHeight="1">
      <c r="A2023" s="3" t="s">
        <v>10297</v>
      </c>
      <c r="B2023" s="3" t="s">
        <v>10298</v>
      </c>
      <c r="C2023" s="3" t="s">
        <v>14930</v>
      </c>
      <c r="D2023" s="3" t="s">
        <v>14930</v>
      </c>
      <c r="E2023" s="3" t="s">
        <v>14930</v>
      </c>
      <c r="F2023" s="3" t="s">
        <v>14930</v>
      </c>
      <c r="G2023" s="3" t="s">
        <v>14930</v>
      </c>
      <c r="H2023" s="3" t="s">
        <v>14930</v>
      </c>
      <c r="I2023" s="3" t="s">
        <v>14930</v>
      </c>
      <c r="J2023" s="3" t="s">
        <v>14930</v>
      </c>
      <c r="K2023" s="3" t="s">
        <v>14930</v>
      </c>
      <c r="L2023" s="3" t="s">
        <v>14930</v>
      </c>
      <c r="M2023" s="3" t="s">
        <v>14930</v>
      </c>
    </row>
    <row r="2024" ht="15.75" customHeight="1">
      <c r="A2024" s="3" t="s">
        <v>10302</v>
      </c>
      <c r="B2024" s="3" t="s">
        <v>10303</v>
      </c>
      <c r="C2024" s="3" t="s">
        <v>14930</v>
      </c>
      <c r="D2024" s="3" t="s">
        <v>14930</v>
      </c>
      <c r="E2024" s="3" t="s">
        <v>14930</v>
      </c>
      <c r="F2024" s="3" t="s">
        <v>14930</v>
      </c>
      <c r="G2024" s="3" t="s">
        <v>14930</v>
      </c>
      <c r="H2024" s="3" t="s">
        <v>14930</v>
      </c>
      <c r="I2024" s="3" t="s">
        <v>14930</v>
      </c>
      <c r="J2024" s="3" t="s">
        <v>14930</v>
      </c>
      <c r="K2024" s="3" t="s">
        <v>14930</v>
      </c>
      <c r="L2024" s="3" t="s">
        <v>14930</v>
      </c>
      <c r="M2024" s="3" t="s">
        <v>14930</v>
      </c>
    </row>
    <row r="2025" ht="15.75" customHeight="1">
      <c r="A2025" s="3" t="s">
        <v>10307</v>
      </c>
      <c r="B2025" s="3" t="s">
        <v>10308</v>
      </c>
      <c r="C2025" s="3" t="s">
        <v>14930</v>
      </c>
      <c r="D2025" s="3" t="s">
        <v>14930</v>
      </c>
      <c r="E2025" s="3" t="s">
        <v>14930</v>
      </c>
      <c r="F2025" s="3" t="s">
        <v>14930</v>
      </c>
      <c r="G2025" s="3" t="s">
        <v>14930</v>
      </c>
      <c r="H2025" s="3" t="s">
        <v>14930</v>
      </c>
      <c r="I2025" s="3" t="s">
        <v>14930</v>
      </c>
      <c r="J2025" s="3" t="s">
        <v>14930</v>
      </c>
      <c r="K2025" s="3" t="s">
        <v>14930</v>
      </c>
      <c r="L2025" s="3" t="s">
        <v>14930</v>
      </c>
      <c r="M2025" s="3" t="s">
        <v>14930</v>
      </c>
    </row>
    <row r="2026" ht="15.75" customHeight="1">
      <c r="A2026" s="3" t="s">
        <v>10312</v>
      </c>
      <c r="B2026" s="3" t="s">
        <v>10314</v>
      </c>
      <c r="C2026" s="3" t="s">
        <v>14930</v>
      </c>
      <c r="D2026" s="3" t="s">
        <v>14930</v>
      </c>
      <c r="E2026" s="3" t="s">
        <v>14930</v>
      </c>
      <c r="F2026" s="3" t="s">
        <v>14930</v>
      </c>
      <c r="G2026" s="3" t="s">
        <v>14930</v>
      </c>
      <c r="H2026" s="3" t="s">
        <v>14930</v>
      </c>
      <c r="I2026" s="3" t="s">
        <v>14930</v>
      </c>
      <c r="J2026" s="3" t="s">
        <v>14930</v>
      </c>
      <c r="K2026" s="3" t="s">
        <v>14930</v>
      </c>
      <c r="L2026" s="3" t="s">
        <v>14930</v>
      </c>
      <c r="M2026" s="3" t="s">
        <v>14930</v>
      </c>
    </row>
    <row r="2027" ht="15.75" customHeight="1">
      <c r="A2027" s="3" t="s">
        <v>10318</v>
      </c>
      <c r="B2027" s="3" t="s">
        <v>10319</v>
      </c>
      <c r="C2027" s="3" t="s">
        <v>14930</v>
      </c>
      <c r="D2027" s="3" t="s">
        <v>14930</v>
      </c>
      <c r="E2027" s="3" t="s">
        <v>14930</v>
      </c>
      <c r="F2027" s="3" t="s">
        <v>14930</v>
      </c>
      <c r="G2027" s="3" t="s">
        <v>14930</v>
      </c>
      <c r="H2027" s="3" t="s">
        <v>14930</v>
      </c>
      <c r="I2027" s="3" t="s">
        <v>14930</v>
      </c>
      <c r="J2027" s="3" t="s">
        <v>14930</v>
      </c>
      <c r="K2027" s="3" t="s">
        <v>14930</v>
      </c>
      <c r="L2027" s="3" t="s">
        <v>14930</v>
      </c>
      <c r="M2027" s="3" t="s">
        <v>14930</v>
      </c>
    </row>
    <row r="2028" ht="15.75" customHeight="1">
      <c r="A2028" s="3" t="s">
        <v>10322</v>
      </c>
      <c r="B2028" s="3" t="s">
        <v>10324</v>
      </c>
      <c r="C2028" s="3" t="s">
        <v>14930</v>
      </c>
      <c r="D2028" s="3" t="s">
        <v>14930</v>
      </c>
      <c r="E2028" s="3" t="s">
        <v>14930</v>
      </c>
      <c r="F2028" s="3" t="s">
        <v>14930</v>
      </c>
      <c r="G2028" s="3" t="s">
        <v>14930</v>
      </c>
      <c r="H2028" s="3" t="s">
        <v>14930</v>
      </c>
      <c r="I2028" s="3" t="s">
        <v>14930</v>
      </c>
      <c r="J2028" s="3" t="s">
        <v>14930</v>
      </c>
      <c r="K2028" s="3" t="s">
        <v>14930</v>
      </c>
      <c r="L2028" s="3" t="s">
        <v>14930</v>
      </c>
      <c r="M2028" s="3" t="s">
        <v>14930</v>
      </c>
    </row>
    <row r="2029" ht="15.75" customHeight="1">
      <c r="A2029" s="3" t="s">
        <v>10327</v>
      </c>
      <c r="B2029" s="3" t="s">
        <v>10328</v>
      </c>
      <c r="C2029" s="3" t="s">
        <v>14930</v>
      </c>
      <c r="D2029" s="3" t="s">
        <v>14930</v>
      </c>
      <c r="E2029" s="3" t="s">
        <v>14930</v>
      </c>
      <c r="F2029" s="3" t="s">
        <v>14930</v>
      </c>
      <c r="G2029" s="3" t="s">
        <v>14930</v>
      </c>
      <c r="H2029" s="3" t="s">
        <v>14930</v>
      </c>
      <c r="I2029" s="3" t="s">
        <v>14930</v>
      </c>
      <c r="J2029" s="3" t="s">
        <v>14930</v>
      </c>
      <c r="K2029" s="3" t="s">
        <v>14930</v>
      </c>
      <c r="L2029" s="3" t="s">
        <v>14930</v>
      </c>
      <c r="M2029" s="3" t="s">
        <v>14930</v>
      </c>
    </row>
    <row r="2030" ht="15.75" customHeight="1">
      <c r="A2030" s="3" t="s">
        <v>10331</v>
      </c>
      <c r="B2030" s="3" t="s">
        <v>10333</v>
      </c>
      <c r="C2030" s="3" t="s">
        <v>14930</v>
      </c>
      <c r="D2030" s="3" t="s">
        <v>14930</v>
      </c>
      <c r="E2030" s="3" t="s">
        <v>14930</v>
      </c>
      <c r="F2030" s="3" t="s">
        <v>14930</v>
      </c>
      <c r="G2030" s="3" t="s">
        <v>14930</v>
      </c>
      <c r="H2030" s="3" t="s">
        <v>14930</v>
      </c>
      <c r="I2030" s="3" t="s">
        <v>14930</v>
      </c>
      <c r="J2030" s="3" t="s">
        <v>14930</v>
      </c>
      <c r="K2030" s="3" t="s">
        <v>14930</v>
      </c>
      <c r="L2030" s="3" t="s">
        <v>14930</v>
      </c>
      <c r="M2030" s="3" t="s">
        <v>14930</v>
      </c>
    </row>
    <row r="2031" ht="15.75" customHeight="1">
      <c r="A2031" s="3" t="s">
        <v>10336</v>
      </c>
      <c r="B2031" s="3" t="s">
        <v>10338</v>
      </c>
      <c r="C2031" s="3" t="s">
        <v>14930</v>
      </c>
      <c r="D2031" s="3" t="s">
        <v>14930</v>
      </c>
      <c r="E2031" s="3" t="s">
        <v>14930</v>
      </c>
      <c r="F2031" s="3" t="s">
        <v>14930</v>
      </c>
      <c r="G2031" s="3" t="s">
        <v>14930</v>
      </c>
      <c r="H2031" s="3" t="s">
        <v>14930</v>
      </c>
      <c r="I2031" s="3" t="s">
        <v>14930</v>
      </c>
      <c r="J2031" s="3" t="s">
        <v>14930</v>
      </c>
      <c r="K2031" s="3" t="s">
        <v>14930</v>
      </c>
      <c r="L2031" s="3" t="s">
        <v>14930</v>
      </c>
      <c r="M2031" s="3" t="s">
        <v>14930</v>
      </c>
    </row>
    <row r="2032" ht="15.75" customHeight="1">
      <c r="A2032" s="3" t="s">
        <v>10342</v>
      </c>
      <c r="B2032" s="3" t="s">
        <v>10343</v>
      </c>
      <c r="C2032" s="3" t="s">
        <v>14930</v>
      </c>
      <c r="D2032" s="3" t="s">
        <v>14930</v>
      </c>
      <c r="E2032" s="3" t="s">
        <v>14930</v>
      </c>
      <c r="F2032" s="3" t="s">
        <v>14930</v>
      </c>
      <c r="G2032" s="3" t="s">
        <v>14930</v>
      </c>
      <c r="H2032" s="3" t="s">
        <v>14930</v>
      </c>
      <c r="I2032" s="3" t="s">
        <v>14930</v>
      </c>
      <c r="J2032" s="3" t="s">
        <v>14930</v>
      </c>
      <c r="K2032" s="3" t="s">
        <v>14930</v>
      </c>
      <c r="L2032" s="3" t="s">
        <v>14930</v>
      </c>
      <c r="M2032" s="3" t="s">
        <v>14930</v>
      </c>
    </row>
    <row r="2033" ht="15.75" customHeight="1">
      <c r="A2033" s="3" t="s">
        <v>10347</v>
      </c>
      <c r="B2033" s="3" t="s">
        <v>10348</v>
      </c>
      <c r="C2033" s="3" t="s">
        <v>14930</v>
      </c>
      <c r="D2033" s="3" t="s">
        <v>14930</v>
      </c>
      <c r="E2033" s="3" t="s">
        <v>14930</v>
      </c>
      <c r="F2033" s="3" t="s">
        <v>14930</v>
      </c>
      <c r="G2033" s="3" t="s">
        <v>14930</v>
      </c>
      <c r="H2033" s="3" t="s">
        <v>14930</v>
      </c>
      <c r="I2033" s="3" t="s">
        <v>14930</v>
      </c>
      <c r="J2033" s="3" t="s">
        <v>14930</v>
      </c>
      <c r="K2033" s="3" t="s">
        <v>14930</v>
      </c>
      <c r="L2033" s="3" t="s">
        <v>14930</v>
      </c>
      <c r="M2033" s="3" t="s">
        <v>14930</v>
      </c>
    </row>
    <row r="2034" ht="15.75" customHeight="1">
      <c r="A2034" s="3" t="s">
        <v>10352</v>
      </c>
      <c r="B2034" s="3" t="s">
        <v>10353</v>
      </c>
      <c r="C2034" s="3" t="s">
        <v>14930</v>
      </c>
      <c r="D2034" s="3" t="s">
        <v>14930</v>
      </c>
      <c r="E2034" s="3" t="s">
        <v>14930</v>
      </c>
      <c r="F2034" s="3" t="s">
        <v>14930</v>
      </c>
      <c r="G2034" s="3" t="s">
        <v>14930</v>
      </c>
      <c r="H2034" s="3" t="s">
        <v>14930</v>
      </c>
      <c r="I2034" s="3" t="s">
        <v>14930</v>
      </c>
      <c r="J2034" s="3" t="s">
        <v>14930</v>
      </c>
      <c r="K2034" s="3" t="s">
        <v>14930</v>
      </c>
      <c r="L2034" s="3" t="s">
        <v>14930</v>
      </c>
      <c r="M2034" s="3" t="s">
        <v>14930</v>
      </c>
    </row>
    <row r="2035" ht="15.75" customHeight="1">
      <c r="A2035" s="3" t="s">
        <v>10357</v>
      </c>
      <c r="B2035" s="3" t="s">
        <v>10358</v>
      </c>
      <c r="C2035" s="3" t="s">
        <v>14930</v>
      </c>
      <c r="D2035" s="3" t="s">
        <v>14930</v>
      </c>
      <c r="E2035" s="3" t="s">
        <v>14930</v>
      </c>
      <c r="F2035" s="3" t="s">
        <v>14930</v>
      </c>
      <c r="G2035" s="3" t="s">
        <v>14930</v>
      </c>
      <c r="H2035" s="3" t="s">
        <v>14930</v>
      </c>
      <c r="I2035" s="3" t="s">
        <v>14930</v>
      </c>
      <c r="J2035" s="3" t="s">
        <v>14930</v>
      </c>
      <c r="K2035" s="3" t="s">
        <v>14930</v>
      </c>
      <c r="L2035" s="3" t="s">
        <v>14930</v>
      </c>
      <c r="M2035" s="3" t="s">
        <v>14930</v>
      </c>
    </row>
    <row r="2036" ht="15.75" customHeight="1">
      <c r="A2036" s="3" t="s">
        <v>10361</v>
      </c>
      <c r="B2036" s="3" t="s">
        <v>10362</v>
      </c>
      <c r="C2036" s="3" t="s">
        <v>14930</v>
      </c>
      <c r="D2036" s="3" t="s">
        <v>14930</v>
      </c>
      <c r="E2036" s="3" t="s">
        <v>14930</v>
      </c>
      <c r="F2036" s="3" t="s">
        <v>14930</v>
      </c>
      <c r="G2036" s="3" t="s">
        <v>14930</v>
      </c>
      <c r="H2036" s="3" t="s">
        <v>14930</v>
      </c>
      <c r="I2036" s="3" t="s">
        <v>14930</v>
      </c>
      <c r="J2036" s="3" t="s">
        <v>14930</v>
      </c>
      <c r="K2036" s="3" t="s">
        <v>14930</v>
      </c>
      <c r="L2036" s="3" t="s">
        <v>14930</v>
      </c>
      <c r="M2036" s="3" t="s">
        <v>14930</v>
      </c>
    </row>
    <row r="2037" ht="15.75" customHeight="1">
      <c r="A2037" s="3" t="s">
        <v>10365</v>
      </c>
      <c r="B2037" s="3" t="s">
        <v>10366</v>
      </c>
      <c r="C2037" s="3" t="s">
        <v>14931</v>
      </c>
      <c r="D2037" s="3" t="s">
        <v>14930</v>
      </c>
      <c r="E2037" s="3" t="s">
        <v>14930</v>
      </c>
      <c r="F2037" s="3" t="s">
        <v>14930</v>
      </c>
      <c r="G2037" s="3" t="s">
        <v>14930</v>
      </c>
      <c r="H2037" s="3" t="s">
        <v>14930</v>
      </c>
      <c r="I2037" s="3" t="s">
        <v>14930</v>
      </c>
      <c r="J2037" s="3" t="s">
        <v>14930</v>
      </c>
      <c r="K2037" s="3" t="s">
        <v>14930</v>
      </c>
      <c r="L2037" s="3" t="s">
        <v>14930</v>
      </c>
      <c r="M2037" s="3" t="s">
        <v>14930</v>
      </c>
    </row>
    <row r="2038" ht="15.75" customHeight="1">
      <c r="A2038" s="3" t="s">
        <v>10370</v>
      </c>
      <c r="B2038" s="3" t="s">
        <v>10371</v>
      </c>
      <c r="C2038" s="3" t="s">
        <v>14930</v>
      </c>
      <c r="D2038" s="3" t="s">
        <v>14930</v>
      </c>
      <c r="E2038" s="3" t="s">
        <v>14930</v>
      </c>
      <c r="F2038" s="3" t="s">
        <v>14930</v>
      </c>
      <c r="G2038" s="3" t="s">
        <v>14930</v>
      </c>
      <c r="H2038" s="3" t="s">
        <v>14930</v>
      </c>
      <c r="I2038" s="3" t="s">
        <v>14930</v>
      </c>
      <c r="J2038" s="3" t="s">
        <v>14930</v>
      </c>
      <c r="K2038" s="3" t="s">
        <v>14930</v>
      </c>
      <c r="L2038" s="3" t="s">
        <v>14930</v>
      </c>
      <c r="M2038" s="3" t="s">
        <v>14930</v>
      </c>
    </row>
    <row r="2039" ht="15.75" customHeight="1">
      <c r="A2039" s="3" t="s">
        <v>10374</v>
      </c>
      <c r="B2039" s="3" t="s">
        <v>10376</v>
      </c>
      <c r="C2039" s="3" t="s">
        <v>14930</v>
      </c>
      <c r="D2039" s="3" t="s">
        <v>14930</v>
      </c>
      <c r="E2039" s="3" t="s">
        <v>14930</v>
      </c>
      <c r="F2039" s="3" t="s">
        <v>14930</v>
      </c>
      <c r="G2039" s="3" t="s">
        <v>14930</v>
      </c>
      <c r="H2039" s="3" t="s">
        <v>14930</v>
      </c>
      <c r="I2039" s="3" t="s">
        <v>14930</v>
      </c>
      <c r="J2039" s="3" t="s">
        <v>14930</v>
      </c>
      <c r="K2039" s="3" t="s">
        <v>14930</v>
      </c>
      <c r="L2039" s="3" t="s">
        <v>14930</v>
      </c>
      <c r="M2039" s="3" t="s">
        <v>14930</v>
      </c>
    </row>
    <row r="2040" ht="15.75" customHeight="1">
      <c r="A2040" s="3" t="s">
        <v>10380</v>
      </c>
      <c r="B2040" s="3" t="s">
        <v>10381</v>
      </c>
      <c r="C2040" s="3" t="s">
        <v>14930</v>
      </c>
      <c r="D2040" s="3" t="s">
        <v>14930</v>
      </c>
      <c r="E2040" s="3" t="s">
        <v>14930</v>
      </c>
      <c r="F2040" s="3" t="s">
        <v>14930</v>
      </c>
      <c r="G2040" s="3" t="s">
        <v>14930</v>
      </c>
      <c r="H2040" s="3" t="s">
        <v>14930</v>
      </c>
      <c r="I2040" s="3" t="s">
        <v>14930</v>
      </c>
      <c r="J2040" s="3" t="s">
        <v>14930</v>
      </c>
      <c r="K2040" s="3" t="s">
        <v>14930</v>
      </c>
      <c r="L2040" s="3" t="s">
        <v>14930</v>
      </c>
      <c r="M2040" s="3" t="s">
        <v>14930</v>
      </c>
    </row>
    <row r="2041" ht="15.75" customHeight="1">
      <c r="A2041" s="3" t="s">
        <v>10385</v>
      </c>
      <c r="B2041" s="3" t="s">
        <v>10386</v>
      </c>
      <c r="C2041" s="3" t="s">
        <v>14930</v>
      </c>
      <c r="D2041" s="3" t="s">
        <v>14930</v>
      </c>
      <c r="E2041" s="3" t="s">
        <v>14930</v>
      </c>
      <c r="F2041" s="3" t="s">
        <v>14930</v>
      </c>
      <c r="G2041" s="3" t="s">
        <v>14930</v>
      </c>
      <c r="H2041" s="3" t="s">
        <v>14930</v>
      </c>
      <c r="I2041" s="3" t="s">
        <v>14930</v>
      </c>
      <c r="J2041" s="3" t="s">
        <v>14930</v>
      </c>
      <c r="K2041" s="3" t="s">
        <v>14930</v>
      </c>
      <c r="L2041" s="3" t="s">
        <v>14930</v>
      </c>
      <c r="M2041" s="3" t="s">
        <v>14930</v>
      </c>
    </row>
    <row r="2042" ht="15.75" customHeight="1">
      <c r="A2042" s="3" t="s">
        <v>10389</v>
      </c>
      <c r="B2042" s="3" t="s">
        <v>10391</v>
      </c>
      <c r="C2042" s="3" t="s">
        <v>14930</v>
      </c>
      <c r="D2042" s="3" t="s">
        <v>14930</v>
      </c>
      <c r="E2042" s="3" t="s">
        <v>14930</v>
      </c>
      <c r="F2042" s="3" t="s">
        <v>14930</v>
      </c>
      <c r="G2042" s="3" t="s">
        <v>14930</v>
      </c>
      <c r="H2042" s="3" t="s">
        <v>14930</v>
      </c>
      <c r="I2042" s="3" t="s">
        <v>14930</v>
      </c>
      <c r="J2042" s="3" t="s">
        <v>14930</v>
      </c>
      <c r="K2042" s="3" t="s">
        <v>14930</v>
      </c>
      <c r="L2042" s="3" t="s">
        <v>14930</v>
      </c>
      <c r="M2042" s="3" t="s">
        <v>14930</v>
      </c>
    </row>
    <row r="2043" ht="15.75" customHeight="1">
      <c r="A2043" s="3" t="s">
        <v>10395</v>
      </c>
      <c r="B2043" s="3" t="s">
        <v>10396</v>
      </c>
      <c r="C2043" s="3" t="s">
        <v>14931</v>
      </c>
      <c r="D2043" s="3" t="s">
        <v>14930</v>
      </c>
      <c r="E2043" s="3" t="s">
        <v>14931</v>
      </c>
      <c r="F2043" s="3" t="s">
        <v>14930</v>
      </c>
      <c r="G2043" s="3" t="s">
        <v>14930</v>
      </c>
      <c r="H2043" s="3" t="s">
        <v>14930</v>
      </c>
      <c r="I2043" s="3" t="s">
        <v>14930</v>
      </c>
      <c r="J2043" s="3" t="s">
        <v>14930</v>
      </c>
      <c r="K2043" s="3" t="s">
        <v>14930</v>
      </c>
      <c r="L2043" s="3" t="s">
        <v>14930</v>
      </c>
      <c r="M2043" s="3" t="s">
        <v>14930</v>
      </c>
    </row>
    <row r="2044" ht="15.75" customHeight="1">
      <c r="A2044" s="3" t="s">
        <v>10399</v>
      </c>
      <c r="B2044" s="3" t="s">
        <v>10401</v>
      </c>
      <c r="C2044" s="3" t="s">
        <v>14930</v>
      </c>
      <c r="D2044" s="3" t="s">
        <v>14930</v>
      </c>
      <c r="E2044" s="3" t="s">
        <v>14930</v>
      </c>
      <c r="F2044" s="3" t="s">
        <v>14930</v>
      </c>
      <c r="G2044" s="3" t="s">
        <v>14930</v>
      </c>
      <c r="H2044" s="3" t="s">
        <v>14930</v>
      </c>
      <c r="I2044" s="3" t="s">
        <v>14930</v>
      </c>
      <c r="J2044" s="3" t="s">
        <v>14930</v>
      </c>
      <c r="K2044" s="3" t="s">
        <v>14930</v>
      </c>
      <c r="L2044" s="3" t="s">
        <v>14930</v>
      </c>
      <c r="M2044" s="3" t="s">
        <v>14930</v>
      </c>
    </row>
    <row r="2045" ht="15.75" customHeight="1">
      <c r="A2045" s="3" t="s">
        <v>10404</v>
      </c>
      <c r="B2045" s="3" t="s">
        <v>10406</v>
      </c>
      <c r="C2045" s="3" t="s">
        <v>14930</v>
      </c>
      <c r="D2045" s="3" t="s">
        <v>14930</v>
      </c>
      <c r="E2045" s="3" t="s">
        <v>14930</v>
      </c>
      <c r="F2045" s="3" t="s">
        <v>14930</v>
      </c>
      <c r="G2045" s="3" t="s">
        <v>14930</v>
      </c>
      <c r="H2045" s="3" t="s">
        <v>14930</v>
      </c>
      <c r="I2045" s="3" t="s">
        <v>14930</v>
      </c>
      <c r="J2045" s="3" t="s">
        <v>14930</v>
      </c>
      <c r="K2045" s="3" t="s">
        <v>14930</v>
      </c>
      <c r="L2045" s="3" t="s">
        <v>14930</v>
      </c>
      <c r="M2045" s="3" t="s">
        <v>14930</v>
      </c>
    </row>
    <row r="2046" ht="15.75" customHeight="1">
      <c r="A2046" s="3" t="s">
        <v>10410</v>
      </c>
      <c r="B2046" s="3" t="s">
        <v>10411</v>
      </c>
      <c r="C2046" s="3" t="s">
        <v>14930</v>
      </c>
      <c r="D2046" s="3" t="s">
        <v>14930</v>
      </c>
      <c r="E2046" s="3" t="s">
        <v>14930</v>
      </c>
      <c r="F2046" s="3" t="s">
        <v>14930</v>
      </c>
      <c r="G2046" s="3" t="s">
        <v>14930</v>
      </c>
      <c r="H2046" s="3" t="s">
        <v>14930</v>
      </c>
      <c r="I2046" s="3" t="s">
        <v>14930</v>
      </c>
      <c r="J2046" s="3" t="s">
        <v>14930</v>
      </c>
      <c r="K2046" s="3" t="s">
        <v>14930</v>
      </c>
      <c r="L2046" s="3" t="s">
        <v>14930</v>
      </c>
      <c r="M2046" s="3" t="s">
        <v>14930</v>
      </c>
    </row>
    <row r="2047" ht="15.75" customHeight="1">
      <c r="A2047" s="3" t="s">
        <v>10415</v>
      </c>
      <c r="B2047" s="3" t="s">
        <v>10416</v>
      </c>
      <c r="C2047" s="3" t="s">
        <v>14930</v>
      </c>
      <c r="D2047" s="3" t="s">
        <v>14930</v>
      </c>
      <c r="E2047" s="3" t="s">
        <v>14930</v>
      </c>
      <c r="F2047" s="3" t="s">
        <v>14930</v>
      </c>
      <c r="G2047" s="3" t="s">
        <v>14930</v>
      </c>
      <c r="H2047" s="3" t="s">
        <v>14930</v>
      </c>
      <c r="I2047" s="3" t="s">
        <v>14930</v>
      </c>
      <c r="J2047" s="3" t="s">
        <v>14930</v>
      </c>
      <c r="K2047" s="3" t="s">
        <v>14930</v>
      </c>
      <c r="L2047" s="3" t="s">
        <v>14930</v>
      </c>
      <c r="M2047" s="3" t="s">
        <v>14930</v>
      </c>
    </row>
    <row r="2048" ht="15.75" customHeight="1">
      <c r="A2048" s="3" t="s">
        <v>10420</v>
      </c>
      <c r="B2048" s="3" t="s">
        <v>10421</v>
      </c>
      <c r="C2048" s="3" t="s">
        <v>14930</v>
      </c>
      <c r="D2048" s="3" t="s">
        <v>14930</v>
      </c>
      <c r="E2048" s="3" t="s">
        <v>14930</v>
      </c>
      <c r="F2048" s="3" t="s">
        <v>14930</v>
      </c>
      <c r="G2048" s="3" t="s">
        <v>14930</v>
      </c>
      <c r="H2048" s="3" t="s">
        <v>14930</v>
      </c>
      <c r="I2048" s="3" t="s">
        <v>14930</v>
      </c>
      <c r="J2048" s="3" t="s">
        <v>14930</v>
      </c>
      <c r="K2048" s="3" t="s">
        <v>14930</v>
      </c>
      <c r="L2048" s="3" t="s">
        <v>14930</v>
      </c>
      <c r="M2048" s="3" t="s">
        <v>14930</v>
      </c>
    </row>
    <row r="2049" ht="15.75" customHeight="1">
      <c r="A2049" s="3" t="s">
        <v>10425</v>
      </c>
      <c r="B2049" s="3" t="s">
        <v>10426</v>
      </c>
      <c r="C2049" s="3" t="s">
        <v>14930</v>
      </c>
      <c r="D2049" s="3" t="s">
        <v>14930</v>
      </c>
      <c r="E2049" s="3" t="s">
        <v>14930</v>
      </c>
      <c r="F2049" s="3" t="s">
        <v>14930</v>
      </c>
      <c r="G2049" s="3" t="s">
        <v>14930</v>
      </c>
      <c r="H2049" s="3" t="s">
        <v>14930</v>
      </c>
      <c r="I2049" s="3" t="s">
        <v>14930</v>
      </c>
      <c r="J2049" s="3" t="s">
        <v>14930</v>
      </c>
      <c r="K2049" s="3" t="s">
        <v>14930</v>
      </c>
      <c r="L2049" s="3" t="s">
        <v>14931</v>
      </c>
      <c r="M2049" s="3" t="s">
        <v>14930</v>
      </c>
    </row>
    <row r="2050" ht="15.75" customHeight="1">
      <c r="A2050" s="3" t="s">
        <v>10430</v>
      </c>
      <c r="B2050" s="3" t="s">
        <v>10432</v>
      </c>
      <c r="C2050" s="3" t="s">
        <v>14930</v>
      </c>
      <c r="D2050" s="3" t="s">
        <v>14930</v>
      </c>
      <c r="E2050" s="3" t="s">
        <v>14930</v>
      </c>
      <c r="F2050" s="3" t="s">
        <v>14930</v>
      </c>
      <c r="G2050" s="3" t="s">
        <v>14930</v>
      </c>
      <c r="H2050" s="3" t="s">
        <v>14930</v>
      </c>
      <c r="I2050" s="3" t="s">
        <v>14930</v>
      </c>
      <c r="J2050" s="3" t="s">
        <v>14930</v>
      </c>
      <c r="K2050" s="3" t="s">
        <v>14930</v>
      </c>
      <c r="L2050" s="3" t="s">
        <v>14930</v>
      </c>
      <c r="M2050" s="3" t="s">
        <v>14930</v>
      </c>
    </row>
    <row r="2051" ht="15.75" customHeight="1">
      <c r="A2051" s="3" t="s">
        <v>10436</v>
      </c>
      <c r="B2051" s="3" t="s">
        <v>10438</v>
      </c>
      <c r="C2051" s="3" t="s">
        <v>14930</v>
      </c>
      <c r="D2051" s="3" t="s">
        <v>14930</v>
      </c>
      <c r="E2051" s="3" t="s">
        <v>14930</v>
      </c>
      <c r="F2051" s="3" t="s">
        <v>14930</v>
      </c>
      <c r="G2051" s="3" t="s">
        <v>14930</v>
      </c>
      <c r="H2051" s="3" t="s">
        <v>14930</v>
      </c>
      <c r="I2051" s="3" t="s">
        <v>14930</v>
      </c>
      <c r="J2051" s="3" t="s">
        <v>14930</v>
      </c>
      <c r="K2051" s="3" t="s">
        <v>14930</v>
      </c>
      <c r="L2051" s="3" t="s">
        <v>14930</v>
      </c>
      <c r="M2051" s="3" t="s">
        <v>14930</v>
      </c>
    </row>
    <row r="2052" ht="15.75" customHeight="1">
      <c r="A2052" s="3" t="s">
        <v>10441</v>
      </c>
      <c r="B2052" s="3" t="s">
        <v>10443</v>
      </c>
      <c r="C2052" s="3" t="s">
        <v>14930</v>
      </c>
      <c r="D2052" s="3" t="s">
        <v>14930</v>
      </c>
      <c r="E2052" s="3" t="s">
        <v>14930</v>
      </c>
      <c r="F2052" s="3" t="s">
        <v>14930</v>
      </c>
      <c r="G2052" s="3" t="s">
        <v>14930</v>
      </c>
      <c r="H2052" s="3" t="s">
        <v>14930</v>
      </c>
      <c r="I2052" s="3" t="s">
        <v>14930</v>
      </c>
      <c r="J2052" s="3" t="s">
        <v>14930</v>
      </c>
      <c r="K2052" s="3" t="s">
        <v>14930</v>
      </c>
      <c r="L2052" s="3" t="s">
        <v>14930</v>
      </c>
      <c r="M2052" s="3" t="s">
        <v>14930</v>
      </c>
    </row>
    <row r="2053" ht="15.75" customHeight="1">
      <c r="A2053" s="3" t="s">
        <v>10446</v>
      </c>
      <c r="B2053" s="3" t="s">
        <v>10448</v>
      </c>
      <c r="C2053" s="3" t="s">
        <v>14930</v>
      </c>
      <c r="D2053" s="3" t="s">
        <v>14930</v>
      </c>
      <c r="E2053" s="3" t="s">
        <v>14930</v>
      </c>
      <c r="F2053" s="3" t="s">
        <v>14930</v>
      </c>
      <c r="G2053" s="3" t="s">
        <v>14930</v>
      </c>
      <c r="H2053" s="3" t="s">
        <v>14930</v>
      </c>
      <c r="I2053" s="3" t="s">
        <v>14930</v>
      </c>
      <c r="J2053" s="3" t="s">
        <v>14930</v>
      </c>
      <c r="K2053" s="3" t="s">
        <v>14930</v>
      </c>
      <c r="L2053" s="3" t="s">
        <v>14930</v>
      </c>
      <c r="M2053" s="3" t="s">
        <v>14930</v>
      </c>
    </row>
    <row r="2054" ht="15.75" customHeight="1">
      <c r="A2054" s="3" t="s">
        <v>10452</v>
      </c>
      <c r="B2054" s="3" t="s">
        <v>10453</v>
      </c>
      <c r="C2054" s="3" t="s">
        <v>14930</v>
      </c>
      <c r="D2054" s="3" t="s">
        <v>14930</v>
      </c>
      <c r="E2054" s="3" t="s">
        <v>14930</v>
      </c>
      <c r="F2054" s="3" t="s">
        <v>14930</v>
      </c>
      <c r="G2054" s="3" t="s">
        <v>14930</v>
      </c>
      <c r="H2054" s="3" t="s">
        <v>14930</v>
      </c>
      <c r="I2054" s="3" t="s">
        <v>14930</v>
      </c>
      <c r="J2054" s="3" t="s">
        <v>14930</v>
      </c>
      <c r="K2054" s="3" t="s">
        <v>14930</v>
      </c>
      <c r="L2054" s="3" t="s">
        <v>14930</v>
      </c>
      <c r="M2054" s="3" t="s">
        <v>14930</v>
      </c>
    </row>
    <row r="2055" ht="15.75" customHeight="1">
      <c r="A2055" s="3" t="s">
        <v>10457</v>
      </c>
      <c r="B2055" s="3" t="s">
        <v>10459</v>
      </c>
      <c r="C2055" s="3" t="s">
        <v>14930</v>
      </c>
      <c r="D2055" s="3" t="s">
        <v>14930</v>
      </c>
      <c r="E2055" s="3" t="s">
        <v>14930</v>
      </c>
      <c r="F2055" s="3" t="s">
        <v>14930</v>
      </c>
      <c r="G2055" s="3" t="s">
        <v>14930</v>
      </c>
      <c r="H2055" s="3" t="s">
        <v>14930</v>
      </c>
      <c r="I2055" s="3" t="s">
        <v>14930</v>
      </c>
      <c r="J2055" s="3" t="s">
        <v>14930</v>
      </c>
      <c r="K2055" s="3" t="s">
        <v>14930</v>
      </c>
      <c r="L2055" s="3" t="s">
        <v>14930</v>
      </c>
      <c r="M2055" s="3" t="s">
        <v>14930</v>
      </c>
    </row>
    <row r="2056" ht="15.75" customHeight="1">
      <c r="A2056" s="3" t="s">
        <v>10462</v>
      </c>
      <c r="B2056" s="3" t="s">
        <v>10464</v>
      </c>
      <c r="C2056" s="3" t="s">
        <v>14930</v>
      </c>
      <c r="D2056" s="3" t="s">
        <v>14930</v>
      </c>
      <c r="E2056" s="3" t="s">
        <v>14930</v>
      </c>
      <c r="F2056" s="3" t="s">
        <v>14930</v>
      </c>
      <c r="G2056" s="3" t="s">
        <v>14930</v>
      </c>
      <c r="H2056" s="3" t="s">
        <v>14930</v>
      </c>
      <c r="I2056" s="3" t="s">
        <v>14930</v>
      </c>
      <c r="J2056" s="3" t="s">
        <v>14930</v>
      </c>
      <c r="K2056" s="3" t="s">
        <v>14930</v>
      </c>
      <c r="L2056" s="3" t="s">
        <v>14930</v>
      </c>
      <c r="M2056" s="3" t="s">
        <v>14930</v>
      </c>
    </row>
    <row r="2057" ht="15.75" customHeight="1">
      <c r="A2057" s="3" t="s">
        <v>10468</v>
      </c>
      <c r="B2057" s="3" t="s">
        <v>10470</v>
      </c>
      <c r="C2057" s="3" t="s">
        <v>14930</v>
      </c>
      <c r="D2057" s="3" t="s">
        <v>14930</v>
      </c>
      <c r="E2057" s="3" t="s">
        <v>14930</v>
      </c>
      <c r="F2057" s="3" t="s">
        <v>14930</v>
      </c>
      <c r="G2057" s="3" t="s">
        <v>14930</v>
      </c>
      <c r="H2057" s="3" t="s">
        <v>14930</v>
      </c>
      <c r="I2057" s="3" t="s">
        <v>14930</v>
      </c>
      <c r="J2057" s="3" t="s">
        <v>14930</v>
      </c>
      <c r="K2057" s="3" t="s">
        <v>14930</v>
      </c>
      <c r="L2057" s="3" t="s">
        <v>14930</v>
      </c>
      <c r="M2057" s="3" t="s">
        <v>14930</v>
      </c>
    </row>
    <row r="2058" ht="15.75" customHeight="1">
      <c r="A2058" s="3" t="s">
        <v>10480</v>
      </c>
      <c r="B2058" s="3" t="s">
        <v>10482</v>
      </c>
      <c r="C2058" s="3" t="s">
        <v>14930</v>
      </c>
      <c r="D2058" s="3" t="s">
        <v>14930</v>
      </c>
      <c r="E2058" s="3" t="s">
        <v>14930</v>
      </c>
      <c r="F2058" s="3" t="s">
        <v>14930</v>
      </c>
      <c r="G2058" s="3" t="s">
        <v>14930</v>
      </c>
      <c r="H2058" s="3" t="s">
        <v>14930</v>
      </c>
      <c r="I2058" s="3" t="s">
        <v>14930</v>
      </c>
      <c r="J2058" s="3" t="s">
        <v>14930</v>
      </c>
      <c r="K2058" s="3" t="s">
        <v>14930</v>
      </c>
      <c r="L2058" s="3" t="s">
        <v>14930</v>
      </c>
      <c r="M2058" s="3" t="s">
        <v>14930</v>
      </c>
    </row>
    <row r="2059" ht="15.75" customHeight="1">
      <c r="A2059" s="3" t="s">
        <v>10474</v>
      </c>
      <c r="B2059" s="3" t="s">
        <v>10476</v>
      </c>
      <c r="C2059" s="3" t="s">
        <v>14930</v>
      </c>
      <c r="D2059" s="3" t="s">
        <v>14930</v>
      </c>
      <c r="E2059" s="3" t="s">
        <v>14930</v>
      </c>
      <c r="F2059" s="3" t="s">
        <v>14930</v>
      </c>
      <c r="G2059" s="3" t="s">
        <v>14930</v>
      </c>
      <c r="H2059" s="3" t="s">
        <v>14931</v>
      </c>
      <c r="I2059" s="3" t="s">
        <v>14931</v>
      </c>
      <c r="J2059" s="3" t="s">
        <v>14930</v>
      </c>
      <c r="K2059" s="3" t="s">
        <v>14930</v>
      </c>
      <c r="L2059" s="3" t="s">
        <v>14930</v>
      </c>
      <c r="M2059" s="3" t="s">
        <v>14930</v>
      </c>
    </row>
    <row r="2060" ht="15.75" customHeight="1">
      <c r="A2060" s="3" t="s">
        <v>10486</v>
      </c>
      <c r="B2060" s="3" t="s">
        <v>10487</v>
      </c>
      <c r="C2060" s="3" t="s">
        <v>14930</v>
      </c>
      <c r="D2060" s="3" t="s">
        <v>14930</v>
      </c>
      <c r="E2060" s="3" t="s">
        <v>14930</v>
      </c>
      <c r="F2060" s="3" t="s">
        <v>14930</v>
      </c>
      <c r="G2060" s="3" t="s">
        <v>14930</v>
      </c>
      <c r="H2060" s="3" t="s">
        <v>14930</v>
      </c>
      <c r="I2060" s="3" t="s">
        <v>14930</v>
      </c>
      <c r="J2060" s="3" t="s">
        <v>14930</v>
      </c>
      <c r="K2060" s="3" t="s">
        <v>14930</v>
      </c>
      <c r="L2060" s="3" t="s">
        <v>14930</v>
      </c>
      <c r="M2060" s="3" t="s">
        <v>14930</v>
      </c>
    </row>
    <row r="2061" ht="15.75" customHeight="1">
      <c r="A2061" s="3" t="s">
        <v>10490</v>
      </c>
      <c r="B2061" s="3" t="s">
        <v>10492</v>
      </c>
      <c r="C2061" s="3" t="s">
        <v>14930</v>
      </c>
      <c r="D2061" s="3" t="s">
        <v>14930</v>
      </c>
      <c r="E2061" s="3" t="s">
        <v>14930</v>
      </c>
      <c r="F2061" s="3" t="s">
        <v>14930</v>
      </c>
      <c r="G2061" s="3" t="s">
        <v>14930</v>
      </c>
      <c r="H2061" s="3" t="s">
        <v>14930</v>
      </c>
      <c r="I2061" s="3" t="s">
        <v>14930</v>
      </c>
      <c r="J2061" s="3" t="s">
        <v>14930</v>
      </c>
      <c r="K2061" s="3" t="s">
        <v>14930</v>
      </c>
      <c r="L2061" s="3" t="s">
        <v>14930</v>
      </c>
      <c r="M2061" s="3" t="s">
        <v>14930</v>
      </c>
    </row>
    <row r="2062" ht="15.75" customHeight="1">
      <c r="A2062" s="3" t="s">
        <v>10495</v>
      </c>
      <c r="B2062" s="3" t="s">
        <v>10496</v>
      </c>
      <c r="C2062" s="3" t="s">
        <v>14930</v>
      </c>
      <c r="D2062" s="3" t="s">
        <v>14930</v>
      </c>
      <c r="E2062" s="3" t="s">
        <v>14930</v>
      </c>
      <c r="F2062" s="3" t="s">
        <v>14930</v>
      </c>
      <c r="G2062" s="3" t="s">
        <v>14930</v>
      </c>
      <c r="H2062" s="3" t="s">
        <v>14930</v>
      </c>
      <c r="I2062" s="3" t="s">
        <v>14930</v>
      </c>
      <c r="J2062" s="3" t="s">
        <v>14930</v>
      </c>
      <c r="K2062" s="3" t="s">
        <v>14930</v>
      </c>
      <c r="L2062" s="3" t="s">
        <v>14930</v>
      </c>
      <c r="M2062" s="3" t="s">
        <v>14930</v>
      </c>
    </row>
    <row r="2063" ht="15.75" customHeight="1">
      <c r="A2063" s="3" t="s">
        <v>10500</v>
      </c>
      <c r="B2063" s="3" t="s">
        <v>10502</v>
      </c>
      <c r="C2063" s="3" t="s">
        <v>14930</v>
      </c>
      <c r="D2063" s="3" t="s">
        <v>14930</v>
      </c>
      <c r="E2063" s="3" t="s">
        <v>14930</v>
      </c>
      <c r="F2063" s="3" t="s">
        <v>14930</v>
      </c>
      <c r="G2063" s="3" t="s">
        <v>14930</v>
      </c>
      <c r="H2063" s="3" t="s">
        <v>14930</v>
      </c>
      <c r="I2063" s="3" t="s">
        <v>14930</v>
      </c>
      <c r="J2063" s="3" t="s">
        <v>14930</v>
      </c>
      <c r="K2063" s="3" t="s">
        <v>14930</v>
      </c>
      <c r="L2063" s="3" t="s">
        <v>14930</v>
      </c>
      <c r="M2063" s="3" t="s">
        <v>14930</v>
      </c>
    </row>
    <row r="2064" ht="15.75" customHeight="1">
      <c r="A2064" s="3" t="s">
        <v>10506</v>
      </c>
      <c r="B2064" s="3" t="s">
        <v>10508</v>
      </c>
      <c r="C2064" s="3" t="s">
        <v>14930</v>
      </c>
      <c r="D2064" s="3" t="s">
        <v>14930</v>
      </c>
      <c r="E2064" s="3" t="s">
        <v>14930</v>
      </c>
      <c r="F2064" s="3" t="s">
        <v>14930</v>
      </c>
      <c r="G2064" s="3" t="s">
        <v>14930</v>
      </c>
      <c r="H2064" s="3" t="s">
        <v>14930</v>
      </c>
      <c r="I2064" s="3" t="s">
        <v>14930</v>
      </c>
      <c r="J2064" s="3" t="s">
        <v>14930</v>
      </c>
      <c r="K2064" s="3" t="s">
        <v>14930</v>
      </c>
      <c r="L2064" s="3" t="s">
        <v>14930</v>
      </c>
      <c r="M2064" s="3" t="s">
        <v>14930</v>
      </c>
    </row>
    <row r="2065" ht="15.75" customHeight="1">
      <c r="A2065" s="3" t="s">
        <v>10512</v>
      </c>
      <c r="B2065" s="3" t="s">
        <v>10514</v>
      </c>
      <c r="C2065" s="3" t="s">
        <v>14930</v>
      </c>
      <c r="D2065" s="3" t="s">
        <v>14930</v>
      </c>
      <c r="E2065" s="3" t="s">
        <v>14930</v>
      </c>
      <c r="F2065" s="3" t="s">
        <v>14930</v>
      </c>
      <c r="G2065" s="3" t="s">
        <v>14930</v>
      </c>
      <c r="H2065" s="3" t="s">
        <v>14930</v>
      </c>
      <c r="I2065" s="3" t="s">
        <v>14930</v>
      </c>
      <c r="J2065" s="3" t="s">
        <v>14930</v>
      </c>
      <c r="K2065" s="3" t="s">
        <v>14930</v>
      </c>
      <c r="L2065" s="3" t="s">
        <v>14930</v>
      </c>
      <c r="M2065" s="3" t="s">
        <v>14930</v>
      </c>
    </row>
    <row r="2066" ht="15.75" customHeight="1">
      <c r="A2066" s="3" t="s">
        <v>10518</v>
      </c>
      <c r="B2066" s="3" t="s">
        <v>10519</v>
      </c>
      <c r="C2066" s="3" t="s">
        <v>14930</v>
      </c>
      <c r="D2066" s="3" t="s">
        <v>14930</v>
      </c>
      <c r="E2066" s="3" t="s">
        <v>14930</v>
      </c>
      <c r="F2066" s="3" t="s">
        <v>14930</v>
      </c>
      <c r="G2066" s="3" t="s">
        <v>14930</v>
      </c>
      <c r="H2066" s="3" t="s">
        <v>14930</v>
      </c>
      <c r="I2066" s="3" t="s">
        <v>14930</v>
      </c>
      <c r="J2066" s="3" t="s">
        <v>14930</v>
      </c>
      <c r="K2066" s="3" t="s">
        <v>14930</v>
      </c>
      <c r="L2066" s="3" t="s">
        <v>14930</v>
      </c>
      <c r="M2066" s="3" t="s">
        <v>14930</v>
      </c>
    </row>
    <row r="2067" ht="15.75" customHeight="1">
      <c r="A2067" s="3" t="s">
        <v>10523</v>
      </c>
      <c r="B2067" s="3" t="s">
        <v>10525</v>
      </c>
      <c r="C2067" s="3" t="s">
        <v>14930</v>
      </c>
      <c r="D2067" s="3" t="s">
        <v>14930</v>
      </c>
      <c r="E2067" s="3" t="s">
        <v>14930</v>
      </c>
      <c r="F2067" s="3" t="s">
        <v>14930</v>
      </c>
      <c r="G2067" s="3" t="s">
        <v>14930</v>
      </c>
      <c r="H2067" s="3" t="s">
        <v>14930</v>
      </c>
      <c r="I2067" s="3" t="s">
        <v>14930</v>
      </c>
      <c r="J2067" s="3" t="s">
        <v>14930</v>
      </c>
      <c r="K2067" s="3" t="s">
        <v>14930</v>
      </c>
      <c r="L2067" s="3" t="s">
        <v>14930</v>
      </c>
      <c r="M2067" s="3" t="s">
        <v>14930</v>
      </c>
    </row>
    <row r="2068" ht="15.75" customHeight="1">
      <c r="A2068" s="3" t="s">
        <v>10529</v>
      </c>
      <c r="B2068" s="3" t="s">
        <v>10531</v>
      </c>
      <c r="C2068" s="3" t="s">
        <v>14930</v>
      </c>
      <c r="D2068" s="3" t="s">
        <v>14930</v>
      </c>
      <c r="E2068" s="3" t="s">
        <v>14930</v>
      </c>
      <c r="F2068" s="3" t="s">
        <v>14930</v>
      </c>
      <c r="G2068" s="3" t="s">
        <v>14930</v>
      </c>
      <c r="H2068" s="3" t="s">
        <v>14930</v>
      </c>
      <c r="I2068" s="3" t="s">
        <v>14930</v>
      </c>
      <c r="J2068" s="3" t="s">
        <v>14930</v>
      </c>
      <c r="K2068" s="3" t="s">
        <v>14930</v>
      </c>
      <c r="L2068" s="3" t="s">
        <v>14930</v>
      </c>
      <c r="M2068" s="3" t="s">
        <v>14930</v>
      </c>
    </row>
    <row r="2069" ht="15.75" customHeight="1">
      <c r="A2069" s="3" t="s">
        <v>10535</v>
      </c>
      <c r="B2069" s="3" t="s">
        <v>10537</v>
      </c>
      <c r="C2069" s="3" t="s">
        <v>14930</v>
      </c>
      <c r="D2069" s="3" t="s">
        <v>14930</v>
      </c>
      <c r="E2069" s="3" t="s">
        <v>14930</v>
      </c>
      <c r="F2069" s="3" t="s">
        <v>14930</v>
      </c>
      <c r="G2069" s="3" t="s">
        <v>14930</v>
      </c>
      <c r="H2069" s="3" t="s">
        <v>14930</v>
      </c>
      <c r="I2069" s="3" t="s">
        <v>14930</v>
      </c>
      <c r="J2069" s="3" t="s">
        <v>14930</v>
      </c>
      <c r="K2069" s="3" t="s">
        <v>14930</v>
      </c>
      <c r="L2069" s="3" t="s">
        <v>14930</v>
      </c>
      <c r="M2069" s="3" t="s">
        <v>14930</v>
      </c>
    </row>
    <row r="2070" ht="15.75" customHeight="1">
      <c r="A2070" s="3" t="s">
        <v>10541</v>
      </c>
      <c r="B2070" s="3" t="s">
        <v>10542</v>
      </c>
      <c r="C2070" s="3" t="s">
        <v>14930</v>
      </c>
      <c r="D2070" s="3" t="s">
        <v>14930</v>
      </c>
      <c r="E2070" s="3" t="s">
        <v>14930</v>
      </c>
      <c r="F2070" s="3" t="s">
        <v>14930</v>
      </c>
      <c r="G2070" s="3" t="s">
        <v>14930</v>
      </c>
      <c r="H2070" s="3" t="s">
        <v>14930</v>
      </c>
      <c r="I2070" s="3" t="s">
        <v>14930</v>
      </c>
      <c r="J2070" s="3" t="s">
        <v>14930</v>
      </c>
      <c r="K2070" s="3" t="s">
        <v>14930</v>
      </c>
      <c r="L2070" s="3" t="s">
        <v>14930</v>
      </c>
      <c r="M2070" s="3" t="s">
        <v>14930</v>
      </c>
    </row>
    <row r="2071" ht="15.75" customHeight="1">
      <c r="A2071" s="3" t="s">
        <v>10546</v>
      </c>
      <c r="B2071" s="3" t="s">
        <v>10547</v>
      </c>
      <c r="C2071" s="3" t="s">
        <v>14930</v>
      </c>
      <c r="D2071" s="3" t="s">
        <v>14930</v>
      </c>
      <c r="E2071" s="3" t="s">
        <v>14930</v>
      </c>
      <c r="F2071" s="3" t="s">
        <v>14930</v>
      </c>
      <c r="G2071" s="3" t="s">
        <v>14930</v>
      </c>
      <c r="H2071" s="3" t="s">
        <v>14930</v>
      </c>
      <c r="I2071" s="3" t="s">
        <v>14930</v>
      </c>
      <c r="J2071" s="3" t="s">
        <v>14930</v>
      </c>
      <c r="K2071" s="3" t="s">
        <v>14930</v>
      </c>
      <c r="L2071" s="3" t="s">
        <v>14930</v>
      </c>
      <c r="M2071" s="3" t="s">
        <v>14930</v>
      </c>
    </row>
    <row r="2072" ht="15.75" customHeight="1">
      <c r="A2072" s="3" t="s">
        <v>10550</v>
      </c>
      <c r="B2072" s="3" t="s">
        <v>10551</v>
      </c>
      <c r="C2072" s="3" t="s">
        <v>14930</v>
      </c>
      <c r="D2072" s="3" t="s">
        <v>14930</v>
      </c>
      <c r="E2072" s="3" t="s">
        <v>14930</v>
      </c>
      <c r="F2072" s="3" t="s">
        <v>14930</v>
      </c>
      <c r="G2072" s="3" t="s">
        <v>14930</v>
      </c>
      <c r="H2072" s="3" t="s">
        <v>14930</v>
      </c>
      <c r="I2072" s="3" t="s">
        <v>14930</v>
      </c>
      <c r="J2072" s="3" t="s">
        <v>14930</v>
      </c>
      <c r="K2072" s="3" t="s">
        <v>14930</v>
      </c>
      <c r="L2072" s="3" t="s">
        <v>14930</v>
      </c>
      <c r="M2072" s="3" t="s">
        <v>14930</v>
      </c>
    </row>
    <row r="2073" ht="15.75" customHeight="1">
      <c r="A2073" s="3" t="s">
        <v>10555</v>
      </c>
      <c r="B2073" s="3" t="s">
        <v>10556</v>
      </c>
      <c r="C2073" s="3" t="s">
        <v>14930</v>
      </c>
      <c r="D2073" s="3" t="s">
        <v>14930</v>
      </c>
      <c r="E2073" s="3" t="s">
        <v>14930</v>
      </c>
      <c r="F2073" s="3" t="s">
        <v>14930</v>
      </c>
      <c r="G2073" s="3" t="s">
        <v>14930</v>
      </c>
      <c r="H2073" s="3" t="s">
        <v>14930</v>
      </c>
      <c r="I2073" s="3" t="s">
        <v>14930</v>
      </c>
      <c r="J2073" s="3" t="s">
        <v>14930</v>
      </c>
      <c r="K2073" s="3" t="s">
        <v>14930</v>
      </c>
      <c r="L2073" s="3" t="s">
        <v>14930</v>
      </c>
      <c r="M2073" s="3" t="s">
        <v>14930</v>
      </c>
    </row>
    <row r="2074" ht="15.75" customHeight="1">
      <c r="A2074" s="3" t="s">
        <v>10560</v>
      </c>
      <c r="B2074" s="3" t="s">
        <v>10562</v>
      </c>
      <c r="C2074" s="3" t="s">
        <v>14930</v>
      </c>
      <c r="D2074" s="3" t="s">
        <v>14930</v>
      </c>
      <c r="E2074" s="3" t="s">
        <v>14930</v>
      </c>
      <c r="F2074" s="3" t="s">
        <v>14930</v>
      </c>
      <c r="G2074" s="3" t="s">
        <v>14930</v>
      </c>
      <c r="H2074" s="3" t="s">
        <v>14930</v>
      </c>
      <c r="I2074" s="3" t="s">
        <v>14930</v>
      </c>
      <c r="J2074" s="3" t="s">
        <v>14930</v>
      </c>
      <c r="K2074" s="3" t="s">
        <v>14930</v>
      </c>
      <c r="L2074" s="3" t="s">
        <v>14930</v>
      </c>
      <c r="M2074" s="3" t="s">
        <v>14930</v>
      </c>
    </row>
    <row r="2075" ht="15.75" customHeight="1">
      <c r="A2075" s="3" t="s">
        <v>10565</v>
      </c>
      <c r="B2075" s="3" t="s">
        <v>10566</v>
      </c>
      <c r="C2075" s="3" t="s">
        <v>14930</v>
      </c>
      <c r="D2075" s="3" t="s">
        <v>14930</v>
      </c>
      <c r="E2075" s="3" t="s">
        <v>14930</v>
      </c>
      <c r="F2075" s="3" t="s">
        <v>14930</v>
      </c>
      <c r="G2075" s="3" t="s">
        <v>14931</v>
      </c>
      <c r="H2075" s="3" t="s">
        <v>14930</v>
      </c>
      <c r="I2075" s="3" t="s">
        <v>14930</v>
      </c>
      <c r="J2075" s="3" t="s">
        <v>14930</v>
      </c>
      <c r="K2075" s="3" t="s">
        <v>14930</v>
      </c>
      <c r="L2075" s="3" t="s">
        <v>14930</v>
      </c>
      <c r="M2075" s="3" t="s">
        <v>14930</v>
      </c>
    </row>
    <row r="2076" ht="15.75" customHeight="1">
      <c r="A2076" s="3" t="s">
        <v>10570</v>
      </c>
      <c r="B2076" s="3" t="s">
        <v>10571</v>
      </c>
      <c r="C2076" s="3" t="s">
        <v>14930</v>
      </c>
      <c r="D2076" s="3" t="s">
        <v>14930</v>
      </c>
      <c r="E2076" s="3" t="s">
        <v>14930</v>
      </c>
      <c r="F2076" s="3" t="s">
        <v>14930</v>
      </c>
      <c r="G2076" s="3" t="s">
        <v>14930</v>
      </c>
      <c r="H2076" s="3" t="s">
        <v>14930</v>
      </c>
      <c r="I2076" s="3" t="s">
        <v>14930</v>
      </c>
      <c r="J2076" s="3" t="s">
        <v>14930</v>
      </c>
      <c r="K2076" s="3" t="s">
        <v>14930</v>
      </c>
      <c r="L2076" s="3" t="s">
        <v>14930</v>
      </c>
      <c r="M2076" s="3" t="s">
        <v>14930</v>
      </c>
    </row>
    <row r="2077" ht="15.75" customHeight="1">
      <c r="A2077" s="3" t="s">
        <v>10575</v>
      </c>
      <c r="B2077" s="3" t="s">
        <v>10577</v>
      </c>
      <c r="C2077" s="3" t="s">
        <v>14930</v>
      </c>
      <c r="D2077" s="3" t="s">
        <v>14930</v>
      </c>
      <c r="E2077" s="3" t="s">
        <v>14930</v>
      </c>
      <c r="F2077" s="3" t="s">
        <v>14930</v>
      </c>
      <c r="G2077" s="3" t="s">
        <v>14930</v>
      </c>
      <c r="H2077" s="3" t="s">
        <v>14930</v>
      </c>
      <c r="I2077" s="3" t="s">
        <v>14930</v>
      </c>
      <c r="J2077" s="3" t="s">
        <v>14930</v>
      </c>
      <c r="K2077" s="3" t="s">
        <v>14930</v>
      </c>
      <c r="L2077" s="3" t="s">
        <v>14930</v>
      </c>
      <c r="M2077" s="3" t="s">
        <v>14930</v>
      </c>
    </row>
    <row r="2078" ht="15.75" customHeight="1">
      <c r="A2078" s="3" t="s">
        <v>10580</v>
      </c>
      <c r="B2078" s="3" t="s">
        <v>10582</v>
      </c>
      <c r="C2078" s="3" t="s">
        <v>14930</v>
      </c>
      <c r="D2078" s="3" t="s">
        <v>14930</v>
      </c>
      <c r="E2078" s="3" t="s">
        <v>14930</v>
      </c>
      <c r="F2078" s="3" t="s">
        <v>14930</v>
      </c>
      <c r="G2078" s="3" t="s">
        <v>14930</v>
      </c>
      <c r="H2078" s="3" t="s">
        <v>14930</v>
      </c>
      <c r="I2078" s="3" t="s">
        <v>14930</v>
      </c>
      <c r="J2078" s="3" t="s">
        <v>14930</v>
      </c>
      <c r="K2078" s="3" t="s">
        <v>14930</v>
      </c>
      <c r="L2078" s="3" t="s">
        <v>14930</v>
      </c>
      <c r="M2078" s="3" t="s">
        <v>14930</v>
      </c>
    </row>
    <row r="2079" ht="15.75" customHeight="1">
      <c r="A2079" s="3" t="s">
        <v>10586</v>
      </c>
      <c r="B2079" s="3" t="s">
        <v>10587</v>
      </c>
      <c r="C2079" s="3" t="s">
        <v>14931</v>
      </c>
      <c r="D2079" s="3" t="s">
        <v>14930</v>
      </c>
      <c r="E2079" s="3" t="s">
        <v>14931</v>
      </c>
      <c r="F2079" s="3" t="s">
        <v>14931</v>
      </c>
      <c r="G2079" s="3" t="s">
        <v>14930</v>
      </c>
      <c r="H2079" s="3" t="s">
        <v>14930</v>
      </c>
      <c r="I2079" s="3" t="s">
        <v>14930</v>
      </c>
      <c r="J2079" s="3" t="s">
        <v>14930</v>
      </c>
      <c r="K2079" s="3" t="s">
        <v>14930</v>
      </c>
      <c r="L2079" s="3" t="s">
        <v>14930</v>
      </c>
      <c r="M2079" s="3" t="s">
        <v>14930</v>
      </c>
    </row>
    <row r="2080" ht="15.75" customHeight="1">
      <c r="A2080" s="3" t="s">
        <v>10590</v>
      </c>
      <c r="B2080" s="3" t="s">
        <v>10591</v>
      </c>
      <c r="C2080" s="3" t="s">
        <v>14930</v>
      </c>
      <c r="D2080" s="3" t="s">
        <v>14930</v>
      </c>
      <c r="E2080" s="3" t="s">
        <v>14930</v>
      </c>
      <c r="F2080" s="3" t="s">
        <v>14930</v>
      </c>
      <c r="G2080" s="3" t="s">
        <v>14930</v>
      </c>
      <c r="H2080" s="3" t="s">
        <v>14930</v>
      </c>
      <c r="I2080" s="3" t="s">
        <v>14930</v>
      </c>
      <c r="J2080" s="3" t="s">
        <v>14930</v>
      </c>
      <c r="K2080" s="3" t="s">
        <v>14930</v>
      </c>
      <c r="L2080" s="3" t="s">
        <v>14930</v>
      </c>
      <c r="M2080" s="3" t="s">
        <v>14930</v>
      </c>
    </row>
    <row r="2081" ht="15.75" customHeight="1">
      <c r="A2081" s="3" t="s">
        <v>10595</v>
      </c>
      <c r="B2081" s="3" t="s">
        <v>10596</v>
      </c>
      <c r="C2081" s="3" t="s">
        <v>14930</v>
      </c>
      <c r="D2081" s="3" t="s">
        <v>14930</v>
      </c>
      <c r="E2081" s="3" t="s">
        <v>14930</v>
      </c>
      <c r="F2081" s="3" t="s">
        <v>14930</v>
      </c>
      <c r="G2081" s="3" t="s">
        <v>14930</v>
      </c>
      <c r="H2081" s="3" t="s">
        <v>14930</v>
      </c>
      <c r="I2081" s="3" t="s">
        <v>14930</v>
      </c>
      <c r="J2081" s="3" t="s">
        <v>14930</v>
      </c>
      <c r="K2081" s="3" t="s">
        <v>14930</v>
      </c>
      <c r="L2081" s="3" t="s">
        <v>14930</v>
      </c>
      <c r="M2081" s="3" t="s">
        <v>14930</v>
      </c>
    </row>
    <row r="2082" ht="15.75" customHeight="1">
      <c r="A2082" s="3" t="s">
        <v>10599</v>
      </c>
      <c r="B2082" s="3" t="s">
        <v>10601</v>
      </c>
      <c r="C2082" s="3" t="s">
        <v>14930</v>
      </c>
      <c r="D2082" s="3" t="s">
        <v>14930</v>
      </c>
      <c r="E2082" s="3" t="s">
        <v>14930</v>
      </c>
      <c r="F2082" s="3" t="s">
        <v>14930</v>
      </c>
      <c r="G2082" s="3" t="s">
        <v>14930</v>
      </c>
      <c r="H2082" s="3" t="s">
        <v>14930</v>
      </c>
      <c r="I2082" s="3" t="s">
        <v>14930</v>
      </c>
      <c r="J2082" s="3" t="s">
        <v>14930</v>
      </c>
      <c r="K2082" s="3" t="s">
        <v>14930</v>
      </c>
      <c r="L2082" s="3" t="s">
        <v>14930</v>
      </c>
      <c r="M2082" s="3" t="s">
        <v>14930</v>
      </c>
    </row>
    <row r="2083" ht="15.75" customHeight="1">
      <c r="A2083" s="3" t="s">
        <v>10605</v>
      </c>
      <c r="B2083" s="3" t="s">
        <v>10607</v>
      </c>
      <c r="C2083" s="3" t="s">
        <v>14930</v>
      </c>
      <c r="D2083" s="3" t="s">
        <v>14930</v>
      </c>
      <c r="E2083" s="3" t="s">
        <v>14930</v>
      </c>
      <c r="F2083" s="3" t="s">
        <v>14930</v>
      </c>
      <c r="G2083" s="3" t="s">
        <v>14930</v>
      </c>
      <c r="H2083" s="3" t="s">
        <v>14930</v>
      </c>
      <c r="I2083" s="3" t="s">
        <v>14930</v>
      </c>
      <c r="J2083" s="3" t="s">
        <v>14930</v>
      </c>
      <c r="K2083" s="3" t="s">
        <v>14930</v>
      </c>
      <c r="L2083" s="3" t="s">
        <v>14930</v>
      </c>
      <c r="M2083" s="3" t="s">
        <v>14930</v>
      </c>
    </row>
    <row r="2084" ht="15.75" customHeight="1">
      <c r="A2084" s="3" t="s">
        <v>10611</v>
      </c>
      <c r="B2084" s="3" t="s">
        <v>10612</v>
      </c>
      <c r="C2084" s="3" t="s">
        <v>14930</v>
      </c>
      <c r="D2084" s="3" t="s">
        <v>14930</v>
      </c>
      <c r="E2084" s="3" t="s">
        <v>14930</v>
      </c>
      <c r="F2084" s="3" t="s">
        <v>14930</v>
      </c>
      <c r="G2084" s="3" t="s">
        <v>14931</v>
      </c>
      <c r="H2084" s="3" t="s">
        <v>14930</v>
      </c>
      <c r="I2084" s="3" t="s">
        <v>14930</v>
      </c>
      <c r="J2084" s="3" t="s">
        <v>14930</v>
      </c>
      <c r="K2084" s="3" t="s">
        <v>14930</v>
      </c>
      <c r="L2084" s="3" t="s">
        <v>14930</v>
      </c>
      <c r="M2084" s="3" t="s">
        <v>14930</v>
      </c>
    </row>
    <row r="2085" ht="15.75" customHeight="1">
      <c r="A2085" s="3" t="s">
        <v>10615</v>
      </c>
      <c r="B2085" s="3" t="s">
        <v>10616</v>
      </c>
      <c r="C2085" s="3" t="s">
        <v>14930</v>
      </c>
      <c r="D2085" s="3" t="s">
        <v>14930</v>
      </c>
      <c r="E2085" s="3" t="s">
        <v>14930</v>
      </c>
      <c r="F2085" s="3" t="s">
        <v>14930</v>
      </c>
      <c r="G2085" s="3" t="s">
        <v>14930</v>
      </c>
      <c r="H2085" s="3" t="s">
        <v>14930</v>
      </c>
      <c r="I2085" s="3" t="s">
        <v>14930</v>
      </c>
      <c r="J2085" s="3" t="s">
        <v>14930</v>
      </c>
      <c r="K2085" s="3" t="s">
        <v>14930</v>
      </c>
      <c r="L2085" s="3" t="s">
        <v>14930</v>
      </c>
      <c r="M2085" s="3" t="s">
        <v>14930</v>
      </c>
    </row>
    <row r="2086" ht="15.75" customHeight="1">
      <c r="A2086" s="3" t="s">
        <v>10619</v>
      </c>
      <c r="B2086" s="3" t="s">
        <v>10620</v>
      </c>
      <c r="C2086" s="3" t="s">
        <v>14930</v>
      </c>
      <c r="D2086" s="3" t="s">
        <v>14930</v>
      </c>
      <c r="E2086" s="3" t="s">
        <v>14930</v>
      </c>
      <c r="F2086" s="3" t="s">
        <v>14930</v>
      </c>
      <c r="G2086" s="3" t="s">
        <v>14930</v>
      </c>
      <c r="H2086" s="3" t="s">
        <v>14930</v>
      </c>
      <c r="I2086" s="3" t="s">
        <v>14930</v>
      </c>
      <c r="J2086" s="3" t="s">
        <v>14930</v>
      </c>
      <c r="K2086" s="3" t="s">
        <v>14930</v>
      </c>
      <c r="L2086" s="3" t="s">
        <v>14930</v>
      </c>
      <c r="M2086" s="3" t="s">
        <v>14930</v>
      </c>
    </row>
    <row r="2087" ht="15.75" customHeight="1">
      <c r="A2087" s="3" t="s">
        <v>10624</v>
      </c>
      <c r="B2087" s="3" t="s">
        <v>10625</v>
      </c>
      <c r="C2087" s="3" t="s">
        <v>14930</v>
      </c>
      <c r="D2087" s="3" t="s">
        <v>14930</v>
      </c>
      <c r="E2087" s="3" t="s">
        <v>14930</v>
      </c>
      <c r="F2087" s="3" t="s">
        <v>14930</v>
      </c>
      <c r="G2087" s="3" t="s">
        <v>14930</v>
      </c>
      <c r="H2087" s="3" t="s">
        <v>14930</v>
      </c>
      <c r="I2087" s="3" t="s">
        <v>14930</v>
      </c>
      <c r="J2087" s="3" t="s">
        <v>14930</v>
      </c>
      <c r="K2087" s="3" t="s">
        <v>14930</v>
      </c>
      <c r="L2087" s="3" t="s">
        <v>14930</v>
      </c>
      <c r="M2087" s="3" t="s">
        <v>14930</v>
      </c>
    </row>
    <row r="2088" ht="15.75" customHeight="1">
      <c r="A2088" s="3" t="s">
        <v>10628</v>
      </c>
      <c r="B2088" s="3" t="s">
        <v>10629</v>
      </c>
      <c r="C2088" s="3" t="s">
        <v>14930</v>
      </c>
      <c r="D2088" s="3" t="s">
        <v>14930</v>
      </c>
      <c r="E2088" s="3" t="s">
        <v>14930</v>
      </c>
      <c r="F2088" s="3" t="s">
        <v>14930</v>
      </c>
      <c r="G2088" s="3" t="s">
        <v>14930</v>
      </c>
      <c r="H2088" s="3" t="s">
        <v>14930</v>
      </c>
      <c r="I2088" s="3" t="s">
        <v>14930</v>
      </c>
      <c r="J2088" s="3" t="s">
        <v>14930</v>
      </c>
      <c r="K2088" s="3" t="s">
        <v>14930</v>
      </c>
      <c r="L2088" s="3" t="s">
        <v>14930</v>
      </c>
      <c r="M2088" s="3" t="s">
        <v>14930</v>
      </c>
    </row>
    <row r="2089" ht="15.75" customHeight="1">
      <c r="A2089" s="3" t="s">
        <v>10632</v>
      </c>
      <c r="B2089" s="3" t="s">
        <v>10633</v>
      </c>
      <c r="C2089" s="3" t="s">
        <v>14930</v>
      </c>
      <c r="D2089" s="3" t="s">
        <v>14930</v>
      </c>
      <c r="E2089" s="3" t="s">
        <v>14930</v>
      </c>
      <c r="F2089" s="3" t="s">
        <v>14930</v>
      </c>
      <c r="G2089" s="3" t="s">
        <v>14930</v>
      </c>
      <c r="H2089" s="3" t="s">
        <v>14930</v>
      </c>
      <c r="I2089" s="3" t="s">
        <v>14930</v>
      </c>
      <c r="J2089" s="3" t="s">
        <v>14930</v>
      </c>
      <c r="K2089" s="3" t="s">
        <v>14930</v>
      </c>
      <c r="L2089" s="3" t="s">
        <v>14930</v>
      </c>
      <c r="M2089" s="3" t="s">
        <v>14930</v>
      </c>
    </row>
    <row r="2090" ht="15.75" customHeight="1">
      <c r="A2090" s="3" t="s">
        <v>10637</v>
      </c>
      <c r="B2090" s="3" t="s">
        <v>10638</v>
      </c>
      <c r="C2090" s="3" t="s">
        <v>14931</v>
      </c>
      <c r="D2090" s="3" t="s">
        <v>14930</v>
      </c>
      <c r="E2090" s="3" t="s">
        <v>14931</v>
      </c>
      <c r="F2090" s="3" t="s">
        <v>14931</v>
      </c>
      <c r="G2090" s="3" t="s">
        <v>14931</v>
      </c>
      <c r="H2090" s="3" t="s">
        <v>14930</v>
      </c>
      <c r="I2090" s="3" t="s">
        <v>14930</v>
      </c>
      <c r="J2090" s="3" t="s">
        <v>14930</v>
      </c>
      <c r="K2090" s="3" t="s">
        <v>14930</v>
      </c>
      <c r="L2090" s="3" t="s">
        <v>14930</v>
      </c>
      <c r="M2090" s="3" t="s">
        <v>14930</v>
      </c>
    </row>
    <row r="2091" ht="15.75" customHeight="1">
      <c r="A2091" s="3" t="s">
        <v>10642</v>
      </c>
      <c r="B2091" s="3" t="s">
        <v>10643</v>
      </c>
      <c r="C2091" s="3" t="s">
        <v>14930</v>
      </c>
      <c r="D2091" s="3" t="s">
        <v>14930</v>
      </c>
      <c r="E2091" s="3" t="s">
        <v>14930</v>
      </c>
      <c r="F2091" s="3" t="s">
        <v>14930</v>
      </c>
      <c r="G2091" s="3" t="s">
        <v>14930</v>
      </c>
      <c r="H2091" s="3" t="s">
        <v>14930</v>
      </c>
      <c r="I2091" s="3" t="s">
        <v>14930</v>
      </c>
      <c r="J2091" s="3" t="s">
        <v>14930</v>
      </c>
      <c r="K2091" s="3" t="s">
        <v>14930</v>
      </c>
      <c r="L2091" s="3" t="s">
        <v>14930</v>
      </c>
      <c r="M2091" s="3" t="s">
        <v>14930</v>
      </c>
    </row>
    <row r="2092" ht="15.75" customHeight="1">
      <c r="A2092" s="3" t="s">
        <v>10647</v>
      </c>
      <c r="B2092" s="3" t="s">
        <v>10648</v>
      </c>
      <c r="C2092" s="3" t="s">
        <v>14930</v>
      </c>
      <c r="D2092" s="3" t="s">
        <v>14930</v>
      </c>
      <c r="E2092" s="3" t="s">
        <v>14930</v>
      </c>
      <c r="F2092" s="3" t="s">
        <v>14930</v>
      </c>
      <c r="G2092" s="3" t="s">
        <v>14930</v>
      </c>
      <c r="H2092" s="3" t="s">
        <v>14930</v>
      </c>
      <c r="I2092" s="3" t="s">
        <v>14930</v>
      </c>
      <c r="J2092" s="3" t="s">
        <v>14930</v>
      </c>
      <c r="K2092" s="3" t="s">
        <v>14930</v>
      </c>
      <c r="L2092" s="3" t="s">
        <v>14930</v>
      </c>
      <c r="M2092" s="3" t="s">
        <v>14930</v>
      </c>
    </row>
    <row r="2093" ht="15.75" customHeight="1">
      <c r="A2093" s="3" t="s">
        <v>10651</v>
      </c>
      <c r="B2093" s="3" t="s">
        <v>10652</v>
      </c>
      <c r="C2093" s="3" t="s">
        <v>14930</v>
      </c>
      <c r="D2093" s="3" t="s">
        <v>14930</v>
      </c>
      <c r="E2093" s="3" t="s">
        <v>14930</v>
      </c>
      <c r="F2093" s="3" t="s">
        <v>14930</v>
      </c>
      <c r="G2093" s="3" t="s">
        <v>14930</v>
      </c>
      <c r="H2093" s="3" t="s">
        <v>14930</v>
      </c>
      <c r="I2093" s="3" t="s">
        <v>14930</v>
      </c>
      <c r="J2093" s="3" t="s">
        <v>14930</v>
      </c>
      <c r="K2093" s="3" t="s">
        <v>14930</v>
      </c>
      <c r="L2093" s="3" t="s">
        <v>14930</v>
      </c>
      <c r="M2093" s="3" t="s">
        <v>14930</v>
      </c>
    </row>
    <row r="2094" ht="15.75" customHeight="1">
      <c r="A2094" s="3" t="s">
        <v>10656</v>
      </c>
      <c r="B2094" s="3" t="s">
        <v>10657</v>
      </c>
      <c r="C2094" s="3" t="s">
        <v>14930</v>
      </c>
      <c r="D2094" s="3" t="s">
        <v>14930</v>
      </c>
      <c r="E2094" s="3" t="s">
        <v>14930</v>
      </c>
      <c r="F2094" s="3" t="s">
        <v>14930</v>
      </c>
      <c r="G2094" s="3" t="s">
        <v>14930</v>
      </c>
      <c r="H2094" s="3" t="s">
        <v>14930</v>
      </c>
      <c r="I2094" s="3" t="s">
        <v>14930</v>
      </c>
      <c r="J2094" s="3" t="s">
        <v>14930</v>
      </c>
      <c r="K2094" s="3" t="s">
        <v>14930</v>
      </c>
      <c r="L2094" s="3" t="s">
        <v>14930</v>
      </c>
      <c r="M2094" s="3" t="s">
        <v>14930</v>
      </c>
    </row>
    <row r="2095" ht="15.75" customHeight="1">
      <c r="A2095" s="3" t="s">
        <v>10661</v>
      </c>
      <c r="B2095" s="3" t="s">
        <v>10662</v>
      </c>
      <c r="C2095" s="3" t="s">
        <v>14930</v>
      </c>
      <c r="D2095" s="3" t="s">
        <v>14930</v>
      </c>
      <c r="E2095" s="3" t="s">
        <v>14930</v>
      </c>
      <c r="F2095" s="3" t="s">
        <v>14930</v>
      </c>
      <c r="G2095" s="3" t="s">
        <v>14930</v>
      </c>
      <c r="H2095" s="3" t="s">
        <v>14930</v>
      </c>
      <c r="I2095" s="3" t="s">
        <v>14930</v>
      </c>
      <c r="J2095" s="3" t="s">
        <v>14930</v>
      </c>
      <c r="K2095" s="3" t="s">
        <v>14930</v>
      </c>
      <c r="L2095" s="3" t="s">
        <v>14930</v>
      </c>
      <c r="M2095" s="3" t="s">
        <v>14930</v>
      </c>
    </row>
    <row r="2096" ht="15.75" customHeight="1">
      <c r="A2096" s="3" t="s">
        <v>10666</v>
      </c>
      <c r="B2096" s="3" t="s">
        <v>10667</v>
      </c>
      <c r="C2096" s="3" t="s">
        <v>14930</v>
      </c>
      <c r="D2096" s="3" t="s">
        <v>14930</v>
      </c>
      <c r="E2096" s="3" t="s">
        <v>14930</v>
      </c>
      <c r="F2096" s="3" t="s">
        <v>14930</v>
      </c>
      <c r="G2096" s="3" t="s">
        <v>14930</v>
      </c>
      <c r="H2096" s="3" t="s">
        <v>14930</v>
      </c>
      <c r="I2096" s="3" t="s">
        <v>14930</v>
      </c>
      <c r="J2096" s="3" t="s">
        <v>14930</v>
      </c>
      <c r="K2096" s="3" t="s">
        <v>14930</v>
      </c>
      <c r="L2096" s="3" t="s">
        <v>14930</v>
      </c>
      <c r="M2096" s="3" t="s">
        <v>14930</v>
      </c>
    </row>
    <row r="2097" ht="15.75" customHeight="1">
      <c r="A2097" s="3" t="s">
        <v>10671</v>
      </c>
      <c r="B2097" s="3" t="s">
        <v>10672</v>
      </c>
      <c r="C2097" s="3" t="s">
        <v>14930</v>
      </c>
      <c r="D2097" s="3" t="s">
        <v>14930</v>
      </c>
      <c r="E2097" s="3" t="s">
        <v>14930</v>
      </c>
      <c r="F2097" s="3" t="s">
        <v>14930</v>
      </c>
      <c r="G2097" s="3" t="s">
        <v>14930</v>
      </c>
      <c r="H2097" s="3" t="s">
        <v>14930</v>
      </c>
      <c r="I2097" s="3" t="s">
        <v>14930</v>
      </c>
      <c r="J2097" s="3" t="s">
        <v>14930</v>
      </c>
      <c r="K2097" s="3" t="s">
        <v>14930</v>
      </c>
      <c r="L2097" s="3" t="s">
        <v>14930</v>
      </c>
      <c r="M2097" s="3" t="s">
        <v>14930</v>
      </c>
    </row>
    <row r="2098" ht="15.75" customHeight="1">
      <c r="A2098" s="3" t="s">
        <v>10676</v>
      </c>
      <c r="B2098" s="3" t="s">
        <v>10677</v>
      </c>
      <c r="C2098" s="3" t="s">
        <v>14930</v>
      </c>
      <c r="D2098" s="3" t="s">
        <v>14930</v>
      </c>
      <c r="E2098" s="3" t="s">
        <v>14930</v>
      </c>
      <c r="F2098" s="3" t="s">
        <v>14930</v>
      </c>
      <c r="G2098" s="3" t="s">
        <v>14930</v>
      </c>
      <c r="H2098" s="3" t="s">
        <v>14930</v>
      </c>
      <c r="I2098" s="3" t="s">
        <v>14930</v>
      </c>
      <c r="J2098" s="3" t="s">
        <v>14930</v>
      </c>
      <c r="K2098" s="3" t="s">
        <v>14930</v>
      </c>
      <c r="L2098" s="3" t="s">
        <v>14930</v>
      </c>
      <c r="M2098" s="3" t="s">
        <v>14930</v>
      </c>
    </row>
    <row r="2099" ht="15.75" customHeight="1">
      <c r="A2099" s="3" t="s">
        <v>10681</v>
      </c>
      <c r="B2099" s="3" t="s">
        <v>10682</v>
      </c>
      <c r="C2099" s="3" t="s">
        <v>14930</v>
      </c>
      <c r="D2099" s="3" t="s">
        <v>14930</v>
      </c>
      <c r="E2099" s="3" t="s">
        <v>14930</v>
      </c>
      <c r="F2099" s="3" t="s">
        <v>14930</v>
      </c>
      <c r="G2099" s="3" t="s">
        <v>14930</v>
      </c>
      <c r="H2099" s="3" t="s">
        <v>14930</v>
      </c>
      <c r="I2099" s="3" t="s">
        <v>14930</v>
      </c>
      <c r="J2099" s="3" t="s">
        <v>14930</v>
      </c>
      <c r="K2099" s="3" t="s">
        <v>14930</v>
      </c>
      <c r="L2099" s="3" t="s">
        <v>14930</v>
      </c>
      <c r="M2099" s="3" t="s">
        <v>14930</v>
      </c>
    </row>
    <row r="2100" ht="15.75" customHeight="1">
      <c r="A2100" s="3" t="s">
        <v>10686</v>
      </c>
      <c r="B2100" s="3" t="s">
        <v>10687</v>
      </c>
      <c r="C2100" s="3" t="s">
        <v>14930</v>
      </c>
      <c r="D2100" s="3" t="s">
        <v>14930</v>
      </c>
      <c r="E2100" s="3" t="s">
        <v>14930</v>
      </c>
      <c r="F2100" s="3" t="s">
        <v>14930</v>
      </c>
      <c r="G2100" s="3" t="s">
        <v>14930</v>
      </c>
      <c r="H2100" s="3" t="s">
        <v>14930</v>
      </c>
      <c r="I2100" s="3" t="s">
        <v>14930</v>
      </c>
      <c r="J2100" s="3" t="s">
        <v>14930</v>
      </c>
      <c r="K2100" s="3" t="s">
        <v>14930</v>
      </c>
      <c r="L2100" s="3" t="s">
        <v>14930</v>
      </c>
      <c r="M2100" s="3" t="s">
        <v>14930</v>
      </c>
    </row>
    <row r="2101" ht="15.75" customHeight="1">
      <c r="A2101" s="3" t="s">
        <v>10696</v>
      </c>
      <c r="B2101" s="3" t="s">
        <v>10697</v>
      </c>
      <c r="C2101" s="3" t="s">
        <v>14930</v>
      </c>
      <c r="D2101" s="3" t="s">
        <v>14930</v>
      </c>
      <c r="E2101" s="3" t="s">
        <v>14930</v>
      </c>
      <c r="F2101" s="3" t="s">
        <v>14930</v>
      </c>
      <c r="G2101" s="3" t="s">
        <v>14930</v>
      </c>
      <c r="H2101" s="3" t="s">
        <v>14930</v>
      </c>
      <c r="I2101" s="3" t="s">
        <v>14930</v>
      </c>
      <c r="J2101" s="3" t="s">
        <v>14930</v>
      </c>
      <c r="K2101" s="3" t="s">
        <v>14930</v>
      </c>
      <c r="L2101" s="3" t="s">
        <v>14930</v>
      </c>
      <c r="M2101" s="3" t="s">
        <v>14930</v>
      </c>
    </row>
    <row r="2102" ht="15.75" customHeight="1">
      <c r="A2102" s="3" t="s">
        <v>10701</v>
      </c>
      <c r="B2102" s="3" t="s">
        <v>10702</v>
      </c>
      <c r="C2102" s="3" t="s">
        <v>14930</v>
      </c>
      <c r="D2102" s="3" t="s">
        <v>14930</v>
      </c>
      <c r="E2102" s="3" t="s">
        <v>14930</v>
      </c>
      <c r="F2102" s="3" t="s">
        <v>14930</v>
      </c>
      <c r="G2102" s="3" t="s">
        <v>14931</v>
      </c>
      <c r="H2102" s="3" t="s">
        <v>14930</v>
      </c>
      <c r="I2102" s="3" t="s">
        <v>14930</v>
      </c>
      <c r="J2102" s="3" t="s">
        <v>14930</v>
      </c>
      <c r="K2102" s="3" t="s">
        <v>14930</v>
      </c>
      <c r="L2102" s="3" t="s">
        <v>14930</v>
      </c>
      <c r="M2102" s="3" t="s">
        <v>14930</v>
      </c>
    </row>
    <row r="2103" ht="15.75" customHeight="1">
      <c r="A2103" s="3" t="s">
        <v>10705</v>
      </c>
      <c r="B2103" s="3" t="s">
        <v>10706</v>
      </c>
      <c r="C2103" s="3" t="s">
        <v>14930</v>
      </c>
      <c r="D2103" s="3" t="s">
        <v>14930</v>
      </c>
      <c r="E2103" s="3" t="s">
        <v>14930</v>
      </c>
      <c r="F2103" s="3" t="s">
        <v>14930</v>
      </c>
      <c r="G2103" s="3" t="s">
        <v>14930</v>
      </c>
      <c r="H2103" s="3" t="s">
        <v>14930</v>
      </c>
      <c r="I2103" s="3" t="s">
        <v>14930</v>
      </c>
      <c r="J2103" s="3" t="s">
        <v>14930</v>
      </c>
      <c r="K2103" s="3" t="s">
        <v>14930</v>
      </c>
      <c r="L2103" s="3" t="s">
        <v>14930</v>
      </c>
      <c r="M2103" s="3" t="s">
        <v>14930</v>
      </c>
    </row>
    <row r="2104" ht="15.75" customHeight="1">
      <c r="A2104" s="3" t="s">
        <v>10710</v>
      </c>
      <c r="B2104" s="3" t="s">
        <v>10711</v>
      </c>
      <c r="C2104" s="3" t="s">
        <v>14930</v>
      </c>
      <c r="D2104" s="3" t="s">
        <v>14930</v>
      </c>
      <c r="E2104" s="3" t="s">
        <v>14930</v>
      </c>
      <c r="F2104" s="3" t="s">
        <v>14930</v>
      </c>
      <c r="G2104" s="3" t="s">
        <v>14930</v>
      </c>
      <c r="H2104" s="3" t="s">
        <v>14930</v>
      </c>
      <c r="I2104" s="3" t="s">
        <v>14930</v>
      </c>
      <c r="J2104" s="3" t="s">
        <v>14930</v>
      </c>
      <c r="K2104" s="3" t="s">
        <v>14930</v>
      </c>
      <c r="L2104" s="3" t="s">
        <v>14930</v>
      </c>
      <c r="M2104" s="3" t="s">
        <v>14930</v>
      </c>
    </row>
    <row r="2105" ht="15.75" customHeight="1">
      <c r="A2105" s="3" t="s">
        <v>10715</v>
      </c>
      <c r="B2105" s="3" t="s">
        <v>10716</v>
      </c>
      <c r="C2105" s="3" t="s">
        <v>14930</v>
      </c>
      <c r="D2105" s="3" t="s">
        <v>14930</v>
      </c>
      <c r="E2105" s="3" t="s">
        <v>14930</v>
      </c>
      <c r="F2105" s="3" t="s">
        <v>14930</v>
      </c>
      <c r="G2105" s="3" t="s">
        <v>14930</v>
      </c>
      <c r="H2105" s="3" t="s">
        <v>14930</v>
      </c>
      <c r="I2105" s="3" t="s">
        <v>14930</v>
      </c>
      <c r="J2105" s="3" t="s">
        <v>14930</v>
      </c>
      <c r="K2105" s="3" t="s">
        <v>14930</v>
      </c>
      <c r="L2105" s="3" t="s">
        <v>14930</v>
      </c>
      <c r="M2105" s="3" t="s">
        <v>14930</v>
      </c>
    </row>
    <row r="2106" ht="15.75" customHeight="1">
      <c r="A2106" s="3" t="s">
        <v>10719</v>
      </c>
      <c r="B2106" s="3" t="s">
        <v>10720</v>
      </c>
      <c r="C2106" s="3" t="s">
        <v>14930</v>
      </c>
      <c r="D2106" s="3" t="s">
        <v>14930</v>
      </c>
      <c r="E2106" s="3" t="s">
        <v>14930</v>
      </c>
      <c r="F2106" s="3" t="s">
        <v>14930</v>
      </c>
      <c r="G2106" s="3" t="s">
        <v>14930</v>
      </c>
      <c r="H2106" s="3" t="s">
        <v>14930</v>
      </c>
      <c r="I2106" s="3" t="s">
        <v>14930</v>
      </c>
      <c r="J2106" s="3" t="s">
        <v>14930</v>
      </c>
      <c r="K2106" s="3" t="s">
        <v>14930</v>
      </c>
      <c r="L2106" s="3" t="s">
        <v>14930</v>
      </c>
      <c r="M2106" s="3" t="s">
        <v>14930</v>
      </c>
    </row>
    <row r="2107" ht="15.75" customHeight="1">
      <c r="A2107" s="3" t="s">
        <v>10723</v>
      </c>
      <c r="B2107" s="3" t="s">
        <v>10725</v>
      </c>
      <c r="C2107" s="3" t="s">
        <v>14930</v>
      </c>
      <c r="D2107" s="3" t="s">
        <v>14930</v>
      </c>
      <c r="E2107" s="3" t="s">
        <v>14930</v>
      </c>
      <c r="F2107" s="3" t="s">
        <v>14930</v>
      </c>
      <c r="G2107" s="3" t="s">
        <v>14930</v>
      </c>
      <c r="H2107" s="3" t="s">
        <v>14930</v>
      </c>
      <c r="I2107" s="3" t="s">
        <v>14930</v>
      </c>
      <c r="J2107" s="3" t="s">
        <v>14930</v>
      </c>
      <c r="K2107" s="3" t="s">
        <v>14930</v>
      </c>
      <c r="L2107" s="3" t="s">
        <v>14930</v>
      </c>
      <c r="M2107" s="3" t="s">
        <v>14930</v>
      </c>
    </row>
    <row r="2108" ht="15.75" customHeight="1">
      <c r="A2108" s="3" t="s">
        <v>10729</v>
      </c>
      <c r="B2108" s="3" t="s">
        <v>10730</v>
      </c>
      <c r="C2108" s="3" t="s">
        <v>14930</v>
      </c>
      <c r="D2108" s="3" t="s">
        <v>14930</v>
      </c>
      <c r="E2108" s="3" t="s">
        <v>14930</v>
      </c>
      <c r="F2108" s="3" t="s">
        <v>14930</v>
      </c>
      <c r="G2108" s="3" t="s">
        <v>14930</v>
      </c>
      <c r="H2108" s="3" t="s">
        <v>14930</v>
      </c>
      <c r="I2108" s="3" t="s">
        <v>14930</v>
      </c>
      <c r="J2108" s="3" t="s">
        <v>14930</v>
      </c>
      <c r="K2108" s="3" t="s">
        <v>14930</v>
      </c>
      <c r="L2108" s="3" t="s">
        <v>14930</v>
      </c>
      <c r="M2108" s="3" t="s">
        <v>14930</v>
      </c>
    </row>
    <row r="2109" ht="15.75" customHeight="1">
      <c r="A2109" s="3" t="s">
        <v>10734</v>
      </c>
      <c r="B2109" s="3" t="s">
        <v>10735</v>
      </c>
      <c r="C2109" s="3" t="s">
        <v>14930</v>
      </c>
      <c r="D2109" s="3" t="s">
        <v>14930</v>
      </c>
      <c r="E2109" s="3" t="s">
        <v>14930</v>
      </c>
      <c r="F2109" s="3" t="s">
        <v>14930</v>
      </c>
      <c r="G2109" s="3" t="s">
        <v>14931</v>
      </c>
      <c r="H2109" s="3" t="s">
        <v>14930</v>
      </c>
      <c r="I2109" s="3" t="s">
        <v>14930</v>
      </c>
      <c r="J2109" s="3" t="s">
        <v>14930</v>
      </c>
      <c r="K2109" s="3" t="s">
        <v>14930</v>
      </c>
      <c r="L2109" s="3" t="s">
        <v>14930</v>
      </c>
      <c r="M2109" s="3" t="s">
        <v>14930</v>
      </c>
    </row>
    <row r="2110" ht="15.75" customHeight="1">
      <c r="A2110" s="3" t="s">
        <v>10739</v>
      </c>
      <c r="B2110" s="3" t="s">
        <v>10741</v>
      </c>
      <c r="C2110" s="3" t="s">
        <v>14930</v>
      </c>
      <c r="D2110" s="3" t="s">
        <v>14930</v>
      </c>
      <c r="E2110" s="3" t="s">
        <v>14930</v>
      </c>
      <c r="F2110" s="3" t="s">
        <v>14930</v>
      </c>
      <c r="G2110" s="3" t="s">
        <v>14930</v>
      </c>
      <c r="H2110" s="3" t="s">
        <v>14930</v>
      </c>
      <c r="I2110" s="3" t="s">
        <v>14930</v>
      </c>
      <c r="J2110" s="3" t="s">
        <v>14930</v>
      </c>
      <c r="K2110" s="3" t="s">
        <v>14930</v>
      </c>
      <c r="L2110" s="3" t="s">
        <v>14930</v>
      </c>
      <c r="M2110" s="3" t="s">
        <v>14930</v>
      </c>
    </row>
    <row r="2111" ht="15.75" customHeight="1">
      <c r="A2111" s="3" t="s">
        <v>10745</v>
      </c>
      <c r="B2111" s="3" t="s">
        <v>10746</v>
      </c>
      <c r="C2111" s="3" t="s">
        <v>14930</v>
      </c>
      <c r="D2111" s="3" t="s">
        <v>14930</v>
      </c>
      <c r="E2111" s="3" t="s">
        <v>14930</v>
      </c>
      <c r="F2111" s="3" t="s">
        <v>14930</v>
      </c>
      <c r="G2111" s="3" t="s">
        <v>14930</v>
      </c>
      <c r="H2111" s="3" t="s">
        <v>14930</v>
      </c>
      <c r="I2111" s="3" t="s">
        <v>14930</v>
      </c>
      <c r="J2111" s="3" t="s">
        <v>14930</v>
      </c>
      <c r="K2111" s="3" t="s">
        <v>14930</v>
      </c>
      <c r="L2111" s="3" t="s">
        <v>14930</v>
      </c>
      <c r="M2111" s="3" t="s">
        <v>14930</v>
      </c>
    </row>
    <row r="2112" ht="15.75" customHeight="1">
      <c r="A2112" s="3" t="s">
        <v>10749</v>
      </c>
      <c r="B2112" s="3" t="s">
        <v>10750</v>
      </c>
      <c r="C2112" s="3" t="s">
        <v>14930</v>
      </c>
      <c r="D2112" s="3" t="s">
        <v>14930</v>
      </c>
      <c r="E2112" s="3" t="s">
        <v>14930</v>
      </c>
      <c r="F2112" s="3" t="s">
        <v>14930</v>
      </c>
      <c r="G2112" s="3" t="s">
        <v>14930</v>
      </c>
      <c r="H2112" s="3" t="s">
        <v>14930</v>
      </c>
      <c r="I2112" s="3" t="s">
        <v>14930</v>
      </c>
      <c r="J2112" s="3" t="s">
        <v>14930</v>
      </c>
      <c r="K2112" s="3" t="s">
        <v>14930</v>
      </c>
      <c r="L2112" s="3" t="s">
        <v>14930</v>
      </c>
      <c r="M2112" s="3" t="s">
        <v>14930</v>
      </c>
    </row>
    <row r="2113" ht="15.75" customHeight="1">
      <c r="A2113" s="3" t="s">
        <v>10753</v>
      </c>
      <c r="B2113" s="3" t="s">
        <v>10754</v>
      </c>
      <c r="C2113" s="3" t="s">
        <v>14930</v>
      </c>
      <c r="D2113" s="3" t="s">
        <v>14930</v>
      </c>
      <c r="E2113" s="3" t="s">
        <v>14930</v>
      </c>
      <c r="F2113" s="3" t="s">
        <v>14930</v>
      </c>
      <c r="G2113" s="3" t="s">
        <v>14930</v>
      </c>
      <c r="H2113" s="3" t="s">
        <v>14930</v>
      </c>
      <c r="I2113" s="3" t="s">
        <v>14930</v>
      </c>
      <c r="J2113" s="3" t="s">
        <v>14930</v>
      </c>
      <c r="K2113" s="3" t="s">
        <v>14930</v>
      </c>
      <c r="L2113" s="3" t="s">
        <v>14930</v>
      </c>
      <c r="M2113" s="3" t="s">
        <v>14930</v>
      </c>
    </row>
    <row r="2114" ht="15.75" customHeight="1">
      <c r="A2114" s="3" t="s">
        <v>10757</v>
      </c>
      <c r="B2114" s="3" t="s">
        <v>10758</v>
      </c>
      <c r="C2114" s="3" t="s">
        <v>14930</v>
      </c>
      <c r="D2114" s="3" t="s">
        <v>14930</v>
      </c>
      <c r="E2114" s="3" t="s">
        <v>14930</v>
      </c>
      <c r="F2114" s="3" t="s">
        <v>14930</v>
      </c>
      <c r="G2114" s="3" t="s">
        <v>14930</v>
      </c>
      <c r="H2114" s="3" t="s">
        <v>14930</v>
      </c>
      <c r="I2114" s="3" t="s">
        <v>14930</v>
      </c>
      <c r="J2114" s="3" t="s">
        <v>14930</v>
      </c>
      <c r="K2114" s="3" t="s">
        <v>14930</v>
      </c>
      <c r="L2114" s="3" t="s">
        <v>14930</v>
      </c>
      <c r="M2114" s="3" t="s">
        <v>14930</v>
      </c>
    </row>
    <row r="2115" ht="15.75" customHeight="1">
      <c r="A2115" s="3" t="s">
        <v>10762</v>
      </c>
      <c r="B2115" s="3" t="s">
        <v>10763</v>
      </c>
      <c r="C2115" s="3" t="s">
        <v>14930</v>
      </c>
      <c r="D2115" s="3" t="s">
        <v>14930</v>
      </c>
      <c r="E2115" s="3" t="s">
        <v>14930</v>
      </c>
      <c r="F2115" s="3" t="s">
        <v>14930</v>
      </c>
      <c r="G2115" s="3" t="s">
        <v>14930</v>
      </c>
      <c r="H2115" s="3" t="s">
        <v>14930</v>
      </c>
      <c r="I2115" s="3" t="s">
        <v>14930</v>
      </c>
      <c r="J2115" s="3" t="s">
        <v>14930</v>
      </c>
      <c r="K2115" s="3" t="s">
        <v>14930</v>
      </c>
      <c r="L2115" s="3" t="s">
        <v>14930</v>
      </c>
      <c r="M2115" s="3" t="s">
        <v>14930</v>
      </c>
    </row>
    <row r="2116" ht="15.75" customHeight="1">
      <c r="A2116" s="3" t="s">
        <v>10767</v>
      </c>
      <c r="B2116" s="3" t="s">
        <v>10768</v>
      </c>
      <c r="C2116" s="3" t="s">
        <v>14930</v>
      </c>
      <c r="D2116" s="3" t="s">
        <v>14930</v>
      </c>
      <c r="E2116" s="3" t="s">
        <v>14930</v>
      </c>
      <c r="F2116" s="3" t="s">
        <v>14930</v>
      </c>
      <c r="G2116" s="3" t="s">
        <v>14930</v>
      </c>
      <c r="H2116" s="3" t="s">
        <v>14930</v>
      </c>
      <c r="I2116" s="3" t="s">
        <v>14930</v>
      </c>
      <c r="J2116" s="3" t="s">
        <v>14930</v>
      </c>
      <c r="K2116" s="3" t="s">
        <v>14930</v>
      </c>
      <c r="L2116" s="3" t="s">
        <v>14930</v>
      </c>
      <c r="M2116" s="3" t="s">
        <v>14930</v>
      </c>
    </row>
    <row r="2117" ht="15.75" customHeight="1">
      <c r="A2117" s="3" t="s">
        <v>10771</v>
      </c>
      <c r="B2117" s="3" t="s">
        <v>10772</v>
      </c>
      <c r="C2117" s="3" t="s">
        <v>14930</v>
      </c>
      <c r="D2117" s="3" t="s">
        <v>14930</v>
      </c>
      <c r="E2117" s="3" t="s">
        <v>14930</v>
      </c>
      <c r="F2117" s="3" t="s">
        <v>14930</v>
      </c>
      <c r="G2117" s="3" t="s">
        <v>14930</v>
      </c>
      <c r="H2117" s="3" t="s">
        <v>14930</v>
      </c>
      <c r="I2117" s="3" t="s">
        <v>14930</v>
      </c>
      <c r="J2117" s="3" t="s">
        <v>14930</v>
      </c>
      <c r="K2117" s="3" t="s">
        <v>14930</v>
      </c>
      <c r="L2117" s="3" t="s">
        <v>14930</v>
      </c>
      <c r="M2117" s="3" t="s">
        <v>14930</v>
      </c>
    </row>
    <row r="2118" ht="15.75" customHeight="1">
      <c r="A2118" s="3" t="s">
        <v>10775</v>
      </c>
      <c r="B2118" s="3" t="s">
        <v>10776</v>
      </c>
      <c r="C2118" s="3" t="s">
        <v>14930</v>
      </c>
      <c r="D2118" s="3" t="s">
        <v>14930</v>
      </c>
      <c r="E2118" s="3" t="s">
        <v>14930</v>
      </c>
      <c r="F2118" s="3" t="s">
        <v>14930</v>
      </c>
      <c r="G2118" s="3" t="s">
        <v>14931</v>
      </c>
      <c r="H2118" s="3" t="s">
        <v>14930</v>
      </c>
      <c r="I2118" s="3" t="s">
        <v>14930</v>
      </c>
      <c r="J2118" s="3" t="s">
        <v>14930</v>
      </c>
      <c r="K2118" s="3" t="s">
        <v>14930</v>
      </c>
      <c r="L2118" s="3" t="s">
        <v>14930</v>
      </c>
      <c r="M2118" s="3" t="s">
        <v>14930</v>
      </c>
    </row>
    <row r="2119" ht="15.75" customHeight="1">
      <c r="A2119" s="3" t="s">
        <v>10786</v>
      </c>
      <c r="B2119" s="3" t="s">
        <v>10788</v>
      </c>
      <c r="C2119" s="3" t="s">
        <v>14930</v>
      </c>
      <c r="D2119" s="3" t="s">
        <v>14930</v>
      </c>
      <c r="E2119" s="3" t="s">
        <v>14930</v>
      </c>
      <c r="F2119" s="3" t="s">
        <v>14930</v>
      </c>
      <c r="G2119" s="3" t="s">
        <v>14930</v>
      </c>
      <c r="H2119" s="3" t="s">
        <v>14930</v>
      </c>
      <c r="I2119" s="3" t="s">
        <v>14930</v>
      </c>
      <c r="J2119" s="3" t="s">
        <v>14930</v>
      </c>
      <c r="K2119" s="3" t="s">
        <v>14930</v>
      </c>
      <c r="L2119" s="3" t="s">
        <v>14930</v>
      </c>
      <c r="M2119" s="3" t="s">
        <v>14930</v>
      </c>
    </row>
    <row r="2120" ht="15.75" customHeight="1">
      <c r="A2120" s="3" t="s">
        <v>10791</v>
      </c>
      <c r="B2120" s="3" t="s">
        <v>10792</v>
      </c>
      <c r="C2120" s="3" t="s">
        <v>14930</v>
      </c>
      <c r="D2120" s="3" t="s">
        <v>14930</v>
      </c>
      <c r="E2120" s="3" t="s">
        <v>14930</v>
      </c>
      <c r="F2120" s="3" t="s">
        <v>14930</v>
      </c>
      <c r="G2120" s="3" t="s">
        <v>14930</v>
      </c>
      <c r="H2120" s="3" t="s">
        <v>14930</v>
      </c>
      <c r="I2120" s="3" t="s">
        <v>14930</v>
      </c>
      <c r="J2120" s="3" t="s">
        <v>14930</v>
      </c>
      <c r="K2120" s="3" t="s">
        <v>14930</v>
      </c>
      <c r="L2120" s="3" t="s">
        <v>14930</v>
      </c>
      <c r="M2120" s="3" t="s">
        <v>14930</v>
      </c>
    </row>
    <row r="2121" ht="15.75" customHeight="1">
      <c r="A2121" s="3" t="s">
        <v>10796</v>
      </c>
      <c r="B2121" s="3" t="s">
        <v>10797</v>
      </c>
      <c r="C2121" s="3" t="s">
        <v>14930</v>
      </c>
      <c r="D2121" s="3" t="s">
        <v>14930</v>
      </c>
      <c r="E2121" s="3" t="s">
        <v>14930</v>
      </c>
      <c r="F2121" s="3" t="s">
        <v>14930</v>
      </c>
      <c r="G2121" s="3" t="s">
        <v>14930</v>
      </c>
      <c r="H2121" s="3" t="s">
        <v>14930</v>
      </c>
      <c r="I2121" s="3" t="s">
        <v>14930</v>
      </c>
      <c r="J2121" s="3" t="s">
        <v>14930</v>
      </c>
      <c r="K2121" s="3" t="s">
        <v>14930</v>
      </c>
      <c r="L2121" s="3" t="s">
        <v>14930</v>
      </c>
      <c r="M2121" s="3" t="s">
        <v>14930</v>
      </c>
    </row>
    <row r="2122" ht="15.75" customHeight="1">
      <c r="A2122" s="3" t="s">
        <v>10807</v>
      </c>
      <c r="B2122" s="3" t="s">
        <v>10809</v>
      </c>
      <c r="C2122" s="3" t="s">
        <v>14930</v>
      </c>
      <c r="D2122" s="3" t="s">
        <v>14930</v>
      </c>
      <c r="E2122" s="3" t="s">
        <v>14930</v>
      </c>
      <c r="F2122" s="3" t="s">
        <v>14930</v>
      </c>
      <c r="G2122" s="3" t="s">
        <v>14930</v>
      </c>
      <c r="H2122" s="3" t="s">
        <v>14930</v>
      </c>
      <c r="I2122" s="3" t="s">
        <v>14930</v>
      </c>
      <c r="J2122" s="3" t="s">
        <v>14930</v>
      </c>
      <c r="K2122" s="3" t="s">
        <v>14930</v>
      </c>
      <c r="L2122" s="3" t="s">
        <v>14930</v>
      </c>
      <c r="M2122" s="3" t="s">
        <v>14930</v>
      </c>
    </row>
    <row r="2123" ht="15.75" customHeight="1">
      <c r="A2123" s="3" t="s">
        <v>10813</v>
      </c>
      <c r="B2123" s="3" t="s">
        <v>10814</v>
      </c>
      <c r="C2123" s="3" t="s">
        <v>14931</v>
      </c>
      <c r="D2123" s="3" t="s">
        <v>14930</v>
      </c>
      <c r="E2123" s="3" t="s">
        <v>14931</v>
      </c>
      <c r="F2123" s="3" t="s">
        <v>14931</v>
      </c>
      <c r="G2123" s="3" t="s">
        <v>14930</v>
      </c>
      <c r="H2123" s="3" t="s">
        <v>14930</v>
      </c>
      <c r="I2123" s="3" t="s">
        <v>14930</v>
      </c>
      <c r="J2123" s="3" t="s">
        <v>14930</v>
      </c>
      <c r="K2123" s="3" t="s">
        <v>14930</v>
      </c>
      <c r="L2123" s="3" t="s">
        <v>14930</v>
      </c>
      <c r="M2123" s="3" t="s">
        <v>14930</v>
      </c>
    </row>
    <row r="2124" ht="15.75" customHeight="1">
      <c r="A2124" s="3" t="s">
        <v>10818</v>
      </c>
      <c r="B2124" s="3" t="s">
        <v>10820</v>
      </c>
      <c r="C2124" s="3" t="s">
        <v>14930</v>
      </c>
      <c r="D2124" s="3" t="s">
        <v>14930</v>
      </c>
      <c r="E2124" s="3" t="s">
        <v>14930</v>
      </c>
      <c r="F2124" s="3" t="s">
        <v>14930</v>
      </c>
      <c r="G2124" s="3" t="s">
        <v>14930</v>
      </c>
      <c r="H2124" s="3" t="s">
        <v>14930</v>
      </c>
      <c r="I2124" s="3" t="s">
        <v>14930</v>
      </c>
      <c r="J2124" s="3" t="s">
        <v>14930</v>
      </c>
      <c r="K2124" s="3" t="s">
        <v>14930</v>
      </c>
      <c r="L2124" s="3" t="s">
        <v>14930</v>
      </c>
      <c r="M2124" s="3" t="s">
        <v>14930</v>
      </c>
    </row>
    <row r="2125" ht="15.75" customHeight="1">
      <c r="A2125" s="3" t="s">
        <v>10824</v>
      </c>
      <c r="B2125" s="3" t="s">
        <v>10825</v>
      </c>
      <c r="C2125" s="3" t="s">
        <v>14931</v>
      </c>
      <c r="D2125" s="3" t="s">
        <v>14930</v>
      </c>
      <c r="E2125" s="3" t="s">
        <v>14931</v>
      </c>
      <c r="F2125" s="3" t="s">
        <v>14931</v>
      </c>
      <c r="G2125" s="3" t="s">
        <v>14930</v>
      </c>
      <c r="H2125" s="3" t="s">
        <v>14930</v>
      </c>
      <c r="I2125" s="3" t="s">
        <v>14930</v>
      </c>
      <c r="J2125" s="3" t="s">
        <v>14930</v>
      </c>
      <c r="K2125" s="3" t="s">
        <v>14930</v>
      </c>
      <c r="L2125" s="3" t="s">
        <v>14930</v>
      </c>
      <c r="M2125" s="3" t="s">
        <v>14930</v>
      </c>
    </row>
    <row r="2126" ht="15.75" customHeight="1">
      <c r="A2126" s="3" t="s">
        <v>10829</v>
      </c>
      <c r="B2126" s="3" t="s">
        <v>10831</v>
      </c>
      <c r="C2126" s="3" t="s">
        <v>14930</v>
      </c>
      <c r="D2126" s="3" t="s">
        <v>14930</v>
      </c>
      <c r="E2126" s="3" t="s">
        <v>14930</v>
      </c>
      <c r="F2126" s="3" t="s">
        <v>14930</v>
      </c>
      <c r="G2126" s="3" t="s">
        <v>14930</v>
      </c>
      <c r="H2126" s="3" t="s">
        <v>14930</v>
      </c>
      <c r="I2126" s="3" t="s">
        <v>14930</v>
      </c>
      <c r="J2126" s="3" t="s">
        <v>14930</v>
      </c>
      <c r="K2126" s="3" t="s">
        <v>14930</v>
      </c>
      <c r="L2126" s="3" t="s">
        <v>14930</v>
      </c>
      <c r="M2126" s="3" t="s">
        <v>14930</v>
      </c>
    </row>
    <row r="2127" ht="15.75" customHeight="1">
      <c r="A2127" s="3" t="s">
        <v>10835</v>
      </c>
      <c r="B2127" s="3" t="s">
        <v>10836</v>
      </c>
      <c r="C2127" s="3" t="s">
        <v>14930</v>
      </c>
      <c r="D2127" s="3" t="s">
        <v>14930</v>
      </c>
      <c r="E2127" s="3" t="s">
        <v>14930</v>
      </c>
      <c r="F2127" s="3" t="s">
        <v>14930</v>
      </c>
      <c r="G2127" s="3" t="s">
        <v>14930</v>
      </c>
      <c r="H2127" s="3" t="s">
        <v>14930</v>
      </c>
      <c r="I2127" s="3" t="s">
        <v>14930</v>
      </c>
      <c r="J2127" s="3" t="s">
        <v>14930</v>
      </c>
      <c r="K2127" s="3" t="s">
        <v>14930</v>
      </c>
      <c r="L2127" s="3" t="s">
        <v>14930</v>
      </c>
      <c r="M2127" s="3" t="s">
        <v>14930</v>
      </c>
    </row>
    <row r="2128" ht="15.75" customHeight="1">
      <c r="A2128" s="3" t="s">
        <v>10840</v>
      </c>
      <c r="B2128" s="3" t="s">
        <v>10841</v>
      </c>
      <c r="C2128" s="3" t="s">
        <v>14930</v>
      </c>
      <c r="D2128" s="3" t="s">
        <v>14930</v>
      </c>
      <c r="E2128" s="3" t="s">
        <v>14930</v>
      </c>
      <c r="F2128" s="3" t="s">
        <v>14930</v>
      </c>
      <c r="G2128" s="3" t="s">
        <v>14930</v>
      </c>
      <c r="H2128" s="3" t="s">
        <v>14930</v>
      </c>
      <c r="I2128" s="3" t="s">
        <v>14930</v>
      </c>
      <c r="J2128" s="3" t="s">
        <v>14930</v>
      </c>
      <c r="K2128" s="3" t="s">
        <v>14930</v>
      </c>
      <c r="L2128" s="3" t="s">
        <v>14930</v>
      </c>
      <c r="M2128" s="3" t="s">
        <v>14930</v>
      </c>
    </row>
    <row r="2129" ht="15.75" customHeight="1">
      <c r="A2129" s="3" t="s">
        <v>10844</v>
      </c>
      <c r="B2129" s="3" t="s">
        <v>10846</v>
      </c>
      <c r="C2129" s="3" t="s">
        <v>14930</v>
      </c>
      <c r="D2129" s="3" t="s">
        <v>14930</v>
      </c>
      <c r="E2129" s="3" t="s">
        <v>14930</v>
      </c>
      <c r="F2129" s="3" t="s">
        <v>14930</v>
      </c>
      <c r="G2129" s="3" t="s">
        <v>14930</v>
      </c>
      <c r="H2129" s="3" t="s">
        <v>14930</v>
      </c>
      <c r="I2129" s="3" t="s">
        <v>14930</v>
      </c>
      <c r="J2129" s="3" t="s">
        <v>14930</v>
      </c>
      <c r="K2129" s="3" t="s">
        <v>14930</v>
      </c>
      <c r="L2129" s="3" t="s">
        <v>14930</v>
      </c>
      <c r="M2129" s="3" t="s">
        <v>14930</v>
      </c>
    </row>
    <row r="2130" ht="15.75" customHeight="1">
      <c r="A2130" s="3" t="s">
        <v>10850</v>
      </c>
      <c r="B2130" s="3" t="s">
        <v>10851</v>
      </c>
      <c r="C2130" s="3" t="s">
        <v>14930</v>
      </c>
      <c r="D2130" s="3" t="s">
        <v>14930</v>
      </c>
      <c r="E2130" s="3" t="s">
        <v>14930</v>
      </c>
      <c r="F2130" s="3" t="s">
        <v>14930</v>
      </c>
      <c r="G2130" s="3" t="s">
        <v>14931</v>
      </c>
      <c r="H2130" s="3" t="s">
        <v>14930</v>
      </c>
      <c r="I2130" s="3" t="s">
        <v>14930</v>
      </c>
      <c r="J2130" s="3" t="s">
        <v>14930</v>
      </c>
      <c r="K2130" s="3" t="s">
        <v>14930</v>
      </c>
      <c r="L2130" s="3" t="s">
        <v>14930</v>
      </c>
      <c r="M2130" s="3" t="s">
        <v>14930</v>
      </c>
    </row>
    <row r="2131" ht="15.75" customHeight="1">
      <c r="A2131" s="3" t="s">
        <v>10855</v>
      </c>
      <c r="B2131" s="3" t="s">
        <v>10856</v>
      </c>
      <c r="C2131" s="3" t="s">
        <v>14930</v>
      </c>
      <c r="D2131" s="3" t="s">
        <v>14930</v>
      </c>
      <c r="E2131" s="3" t="s">
        <v>14930</v>
      </c>
      <c r="F2131" s="3" t="s">
        <v>14930</v>
      </c>
      <c r="G2131" s="3" t="s">
        <v>14930</v>
      </c>
      <c r="H2131" s="3" t="s">
        <v>14930</v>
      </c>
      <c r="I2131" s="3" t="s">
        <v>14930</v>
      </c>
      <c r="J2131" s="3" t="s">
        <v>14930</v>
      </c>
      <c r="K2131" s="3" t="s">
        <v>14930</v>
      </c>
      <c r="L2131" s="3" t="s">
        <v>14930</v>
      </c>
      <c r="M2131" s="3" t="s">
        <v>14930</v>
      </c>
    </row>
    <row r="2132" ht="15.75" customHeight="1">
      <c r="A2132" s="3" t="s">
        <v>10859</v>
      </c>
      <c r="B2132" s="3" t="s">
        <v>10861</v>
      </c>
      <c r="C2132" s="3" t="s">
        <v>14930</v>
      </c>
      <c r="D2132" s="3" t="s">
        <v>14930</v>
      </c>
      <c r="E2132" s="3" t="s">
        <v>14930</v>
      </c>
      <c r="F2132" s="3" t="s">
        <v>14930</v>
      </c>
      <c r="G2132" s="3" t="s">
        <v>14930</v>
      </c>
      <c r="H2132" s="3" t="s">
        <v>14930</v>
      </c>
      <c r="I2132" s="3" t="s">
        <v>14930</v>
      </c>
      <c r="J2132" s="3" t="s">
        <v>14930</v>
      </c>
      <c r="K2132" s="3" t="s">
        <v>14930</v>
      </c>
      <c r="L2132" s="3" t="s">
        <v>14930</v>
      </c>
      <c r="M2132" s="3" t="s">
        <v>14930</v>
      </c>
    </row>
    <row r="2133" ht="15.75" customHeight="1">
      <c r="A2133" s="3" t="s">
        <v>10865</v>
      </c>
      <c r="B2133" s="3" t="s">
        <v>10867</v>
      </c>
      <c r="C2133" s="3" t="s">
        <v>14930</v>
      </c>
      <c r="D2133" s="3" t="s">
        <v>14930</v>
      </c>
      <c r="E2133" s="3" t="s">
        <v>14930</v>
      </c>
      <c r="F2133" s="3" t="s">
        <v>14930</v>
      </c>
      <c r="G2133" s="3" t="s">
        <v>14930</v>
      </c>
      <c r="H2133" s="3" t="s">
        <v>14930</v>
      </c>
      <c r="I2133" s="3" t="s">
        <v>14930</v>
      </c>
      <c r="J2133" s="3" t="s">
        <v>14930</v>
      </c>
      <c r="K2133" s="3" t="s">
        <v>14930</v>
      </c>
      <c r="L2133" s="3" t="s">
        <v>14930</v>
      </c>
      <c r="M2133" s="3" t="s">
        <v>14930</v>
      </c>
    </row>
    <row r="2134" ht="15.75" customHeight="1">
      <c r="A2134" s="3" t="s">
        <v>10871</v>
      </c>
      <c r="B2134" s="3" t="s">
        <v>10872</v>
      </c>
      <c r="C2134" s="3" t="s">
        <v>14930</v>
      </c>
      <c r="D2134" s="3" t="s">
        <v>14930</v>
      </c>
      <c r="E2134" s="3" t="s">
        <v>14930</v>
      </c>
      <c r="F2134" s="3" t="s">
        <v>14930</v>
      </c>
      <c r="G2134" s="3" t="s">
        <v>14930</v>
      </c>
      <c r="H2134" s="3" t="s">
        <v>14930</v>
      </c>
      <c r="I2134" s="3" t="s">
        <v>14930</v>
      </c>
      <c r="J2134" s="3" t="s">
        <v>14930</v>
      </c>
      <c r="K2134" s="3" t="s">
        <v>14930</v>
      </c>
      <c r="L2134" s="3" t="s">
        <v>14930</v>
      </c>
      <c r="M2134" s="3" t="s">
        <v>14930</v>
      </c>
    </row>
    <row r="2135" ht="15.75" customHeight="1">
      <c r="A2135" s="3" t="s">
        <v>10876</v>
      </c>
      <c r="B2135" s="3" t="s">
        <v>10877</v>
      </c>
      <c r="C2135" s="3" t="s">
        <v>14930</v>
      </c>
      <c r="D2135" s="3" t="s">
        <v>14930</v>
      </c>
      <c r="E2135" s="3" t="s">
        <v>14930</v>
      </c>
      <c r="F2135" s="3" t="s">
        <v>14930</v>
      </c>
      <c r="G2135" s="3" t="s">
        <v>14930</v>
      </c>
      <c r="H2135" s="3" t="s">
        <v>14930</v>
      </c>
      <c r="I2135" s="3" t="s">
        <v>14930</v>
      </c>
      <c r="J2135" s="3" t="s">
        <v>14930</v>
      </c>
      <c r="K2135" s="3" t="s">
        <v>14930</v>
      </c>
      <c r="L2135" s="3" t="s">
        <v>14930</v>
      </c>
      <c r="M2135" s="3" t="s">
        <v>14930</v>
      </c>
    </row>
    <row r="2136" ht="15.75" customHeight="1">
      <c r="A2136" s="3" t="s">
        <v>10881</v>
      </c>
      <c r="B2136" s="3" t="s">
        <v>10883</v>
      </c>
      <c r="C2136" s="3" t="s">
        <v>14930</v>
      </c>
      <c r="D2136" s="3" t="s">
        <v>14930</v>
      </c>
      <c r="E2136" s="3" t="s">
        <v>14930</v>
      </c>
      <c r="F2136" s="3" t="s">
        <v>14930</v>
      </c>
      <c r="G2136" s="3" t="s">
        <v>14930</v>
      </c>
      <c r="H2136" s="3" t="s">
        <v>14930</v>
      </c>
      <c r="I2136" s="3" t="s">
        <v>14930</v>
      </c>
      <c r="J2136" s="3" t="s">
        <v>14930</v>
      </c>
      <c r="K2136" s="3" t="s">
        <v>14930</v>
      </c>
      <c r="L2136" s="3" t="s">
        <v>14930</v>
      </c>
      <c r="M2136" s="3" t="s">
        <v>14930</v>
      </c>
    </row>
    <row r="2137" ht="15.75" customHeight="1">
      <c r="A2137" s="3" t="s">
        <v>10886</v>
      </c>
      <c r="B2137" s="3" t="s">
        <v>10888</v>
      </c>
      <c r="C2137" s="3" t="s">
        <v>14931</v>
      </c>
      <c r="D2137" s="3" t="s">
        <v>14930</v>
      </c>
      <c r="E2137" s="3" t="s">
        <v>14931</v>
      </c>
      <c r="F2137" s="3" t="s">
        <v>14930</v>
      </c>
      <c r="G2137" s="3" t="s">
        <v>14930</v>
      </c>
      <c r="H2137" s="3" t="s">
        <v>14930</v>
      </c>
      <c r="I2137" s="3" t="s">
        <v>14930</v>
      </c>
      <c r="J2137" s="3" t="s">
        <v>14930</v>
      </c>
      <c r="K2137" s="3" t="s">
        <v>14930</v>
      </c>
      <c r="L2137" s="3" t="s">
        <v>14930</v>
      </c>
      <c r="M2137" s="3" t="s">
        <v>14930</v>
      </c>
    </row>
    <row r="2138" ht="15.75" customHeight="1">
      <c r="A2138" s="3" t="s">
        <v>10891</v>
      </c>
      <c r="B2138" s="3" t="s">
        <v>10893</v>
      </c>
      <c r="C2138" s="3" t="s">
        <v>14930</v>
      </c>
      <c r="D2138" s="3" t="s">
        <v>14930</v>
      </c>
      <c r="E2138" s="3" t="s">
        <v>14930</v>
      </c>
      <c r="F2138" s="3" t="s">
        <v>14930</v>
      </c>
      <c r="G2138" s="3" t="s">
        <v>14930</v>
      </c>
      <c r="H2138" s="3" t="s">
        <v>14930</v>
      </c>
      <c r="I2138" s="3" t="s">
        <v>14930</v>
      </c>
      <c r="J2138" s="3" t="s">
        <v>14930</v>
      </c>
      <c r="K2138" s="3" t="s">
        <v>14930</v>
      </c>
      <c r="L2138" s="3" t="s">
        <v>14930</v>
      </c>
      <c r="M2138" s="3" t="s">
        <v>14930</v>
      </c>
    </row>
    <row r="2139" ht="15.75" customHeight="1">
      <c r="A2139" s="3" t="s">
        <v>10897</v>
      </c>
      <c r="B2139" s="3" t="s">
        <v>10899</v>
      </c>
      <c r="C2139" s="3" t="s">
        <v>14930</v>
      </c>
      <c r="D2139" s="3" t="s">
        <v>14930</v>
      </c>
      <c r="E2139" s="3" t="s">
        <v>14930</v>
      </c>
      <c r="F2139" s="3" t="s">
        <v>14930</v>
      </c>
      <c r="G2139" s="3" t="s">
        <v>14930</v>
      </c>
      <c r="H2139" s="3" t="s">
        <v>14930</v>
      </c>
      <c r="I2139" s="3" t="s">
        <v>14930</v>
      </c>
      <c r="J2139" s="3" t="s">
        <v>14930</v>
      </c>
      <c r="K2139" s="3" t="s">
        <v>14930</v>
      </c>
      <c r="L2139" s="3" t="s">
        <v>14930</v>
      </c>
      <c r="M2139" s="3" t="s">
        <v>14930</v>
      </c>
    </row>
    <row r="2140" ht="15.75" customHeight="1">
      <c r="A2140" s="3" t="s">
        <v>10903</v>
      </c>
      <c r="B2140" s="3" t="s">
        <v>10905</v>
      </c>
      <c r="C2140" s="3" t="s">
        <v>14930</v>
      </c>
      <c r="D2140" s="3" t="s">
        <v>14930</v>
      </c>
      <c r="E2140" s="3" t="s">
        <v>14930</v>
      </c>
      <c r="F2140" s="3" t="s">
        <v>14930</v>
      </c>
      <c r="G2140" s="3" t="s">
        <v>14930</v>
      </c>
      <c r="H2140" s="3" t="s">
        <v>14930</v>
      </c>
      <c r="I2140" s="3" t="s">
        <v>14930</v>
      </c>
      <c r="J2140" s="3" t="s">
        <v>14930</v>
      </c>
      <c r="K2140" s="3" t="s">
        <v>14930</v>
      </c>
      <c r="L2140" s="3" t="s">
        <v>14930</v>
      </c>
      <c r="M2140" s="3" t="s">
        <v>14930</v>
      </c>
    </row>
    <row r="2141" ht="15.75" customHeight="1">
      <c r="A2141" s="3" t="s">
        <v>10908</v>
      </c>
      <c r="B2141" s="3" t="s">
        <v>10910</v>
      </c>
      <c r="C2141" s="3" t="s">
        <v>14930</v>
      </c>
      <c r="D2141" s="3" t="s">
        <v>14930</v>
      </c>
      <c r="E2141" s="3" t="s">
        <v>14930</v>
      </c>
      <c r="F2141" s="3" t="s">
        <v>14930</v>
      </c>
      <c r="G2141" s="3" t="s">
        <v>14930</v>
      </c>
      <c r="H2141" s="3" t="s">
        <v>14930</v>
      </c>
      <c r="I2141" s="3" t="s">
        <v>14930</v>
      </c>
      <c r="J2141" s="3" t="s">
        <v>14930</v>
      </c>
      <c r="K2141" s="3" t="s">
        <v>14930</v>
      </c>
      <c r="L2141" s="3" t="s">
        <v>14930</v>
      </c>
      <c r="M2141" s="3" t="s">
        <v>14930</v>
      </c>
    </row>
    <row r="2142" ht="15.75" customHeight="1">
      <c r="A2142" s="3" t="s">
        <v>10914</v>
      </c>
      <c r="B2142" s="3" t="s">
        <v>10916</v>
      </c>
      <c r="C2142" s="3" t="s">
        <v>14930</v>
      </c>
      <c r="D2142" s="3" t="s">
        <v>14930</v>
      </c>
      <c r="E2142" s="3" t="s">
        <v>14930</v>
      </c>
      <c r="F2142" s="3" t="s">
        <v>14930</v>
      </c>
      <c r="G2142" s="3" t="s">
        <v>14930</v>
      </c>
      <c r="H2142" s="3" t="s">
        <v>14930</v>
      </c>
      <c r="I2142" s="3" t="s">
        <v>14930</v>
      </c>
      <c r="J2142" s="3" t="s">
        <v>14930</v>
      </c>
      <c r="K2142" s="3" t="s">
        <v>14930</v>
      </c>
      <c r="L2142" s="3" t="s">
        <v>14930</v>
      </c>
      <c r="M2142" s="3" t="s">
        <v>14930</v>
      </c>
    </row>
    <row r="2143" ht="15.75" customHeight="1">
      <c r="A2143" s="3" t="s">
        <v>10920</v>
      </c>
      <c r="B2143" s="3" t="s">
        <v>10921</v>
      </c>
      <c r="C2143" s="3" t="s">
        <v>14930</v>
      </c>
      <c r="D2143" s="3" t="s">
        <v>14930</v>
      </c>
      <c r="E2143" s="3" t="s">
        <v>14930</v>
      </c>
      <c r="F2143" s="3" t="s">
        <v>14930</v>
      </c>
      <c r="G2143" s="3" t="s">
        <v>14930</v>
      </c>
      <c r="H2143" s="3" t="s">
        <v>14930</v>
      </c>
      <c r="I2143" s="3" t="s">
        <v>14930</v>
      </c>
      <c r="J2143" s="3" t="s">
        <v>14930</v>
      </c>
      <c r="K2143" s="3" t="s">
        <v>14930</v>
      </c>
      <c r="L2143" s="3" t="s">
        <v>14930</v>
      </c>
      <c r="M2143" s="3" t="s">
        <v>14930</v>
      </c>
    </row>
    <row r="2144" ht="15.75" customHeight="1">
      <c r="A2144" s="3" t="s">
        <v>10924</v>
      </c>
      <c r="B2144" s="3" t="s">
        <v>10925</v>
      </c>
      <c r="C2144" s="3" t="s">
        <v>14930</v>
      </c>
      <c r="D2144" s="3" t="s">
        <v>14930</v>
      </c>
      <c r="E2144" s="3" t="s">
        <v>14930</v>
      </c>
      <c r="F2144" s="3" t="s">
        <v>14930</v>
      </c>
      <c r="G2144" s="3" t="s">
        <v>14930</v>
      </c>
      <c r="H2144" s="3" t="s">
        <v>14930</v>
      </c>
      <c r="I2144" s="3" t="s">
        <v>14930</v>
      </c>
      <c r="J2144" s="3" t="s">
        <v>14930</v>
      </c>
      <c r="K2144" s="3" t="s">
        <v>14930</v>
      </c>
      <c r="L2144" s="3" t="s">
        <v>14930</v>
      </c>
      <c r="M2144" s="3" t="s">
        <v>14930</v>
      </c>
    </row>
    <row r="2145" ht="15.75" customHeight="1">
      <c r="A2145" s="3" t="s">
        <v>10929</v>
      </c>
      <c r="B2145" s="3" t="s">
        <v>10931</v>
      </c>
      <c r="C2145" s="3" t="s">
        <v>14930</v>
      </c>
      <c r="D2145" s="3" t="s">
        <v>14930</v>
      </c>
      <c r="E2145" s="3" t="s">
        <v>14930</v>
      </c>
      <c r="F2145" s="3" t="s">
        <v>14930</v>
      </c>
      <c r="G2145" s="3" t="s">
        <v>14930</v>
      </c>
      <c r="H2145" s="3" t="s">
        <v>14930</v>
      </c>
      <c r="I2145" s="3" t="s">
        <v>14930</v>
      </c>
      <c r="J2145" s="3" t="s">
        <v>14930</v>
      </c>
      <c r="K2145" s="3" t="s">
        <v>14930</v>
      </c>
      <c r="L2145" s="3" t="s">
        <v>14930</v>
      </c>
      <c r="M2145" s="3" t="s">
        <v>14930</v>
      </c>
    </row>
    <row r="2146" ht="15.75" customHeight="1">
      <c r="A2146" s="3" t="s">
        <v>10935</v>
      </c>
      <c r="B2146" s="3" t="s">
        <v>10937</v>
      </c>
      <c r="C2146" s="3" t="s">
        <v>14930</v>
      </c>
      <c r="D2146" s="3" t="s">
        <v>14930</v>
      </c>
      <c r="E2146" s="3" t="s">
        <v>14930</v>
      </c>
      <c r="F2146" s="3" t="s">
        <v>14930</v>
      </c>
      <c r="G2146" s="3" t="s">
        <v>14930</v>
      </c>
      <c r="H2146" s="3" t="s">
        <v>14930</v>
      </c>
      <c r="I2146" s="3" t="s">
        <v>14930</v>
      </c>
      <c r="J2146" s="3" t="s">
        <v>14930</v>
      </c>
      <c r="K2146" s="3" t="s">
        <v>14930</v>
      </c>
      <c r="L2146" s="3" t="s">
        <v>14930</v>
      </c>
      <c r="M2146" s="3" t="s">
        <v>14930</v>
      </c>
    </row>
    <row r="2147" ht="15.75" customHeight="1">
      <c r="A2147" s="3" t="s">
        <v>10946</v>
      </c>
      <c r="B2147" s="3" t="s">
        <v>10948</v>
      </c>
      <c r="C2147" s="3" t="s">
        <v>14930</v>
      </c>
      <c r="D2147" s="3" t="s">
        <v>14930</v>
      </c>
      <c r="E2147" s="3" t="s">
        <v>14930</v>
      </c>
      <c r="F2147" s="3" t="s">
        <v>14930</v>
      </c>
      <c r="G2147" s="3" t="s">
        <v>14930</v>
      </c>
      <c r="H2147" s="3" t="s">
        <v>14930</v>
      </c>
      <c r="I2147" s="3" t="s">
        <v>14930</v>
      </c>
      <c r="J2147" s="3" t="s">
        <v>14930</v>
      </c>
      <c r="K2147" s="3" t="s">
        <v>14930</v>
      </c>
      <c r="L2147" s="3" t="s">
        <v>14930</v>
      </c>
      <c r="M2147" s="3" t="s">
        <v>14930</v>
      </c>
    </row>
    <row r="2148" ht="15.75" customHeight="1">
      <c r="A2148" s="3" t="s">
        <v>10940</v>
      </c>
      <c r="B2148" s="3" t="s">
        <v>10942</v>
      </c>
      <c r="C2148" s="3" t="s">
        <v>14930</v>
      </c>
      <c r="D2148" s="3" t="s">
        <v>14930</v>
      </c>
      <c r="E2148" s="3" t="s">
        <v>14930</v>
      </c>
      <c r="F2148" s="3" t="s">
        <v>14930</v>
      </c>
      <c r="G2148" s="3" t="s">
        <v>14930</v>
      </c>
      <c r="H2148" s="3" t="s">
        <v>14930</v>
      </c>
      <c r="I2148" s="3" t="s">
        <v>14930</v>
      </c>
      <c r="J2148" s="3" t="s">
        <v>14930</v>
      </c>
      <c r="K2148" s="3" t="s">
        <v>14930</v>
      </c>
      <c r="L2148" s="3" t="s">
        <v>14930</v>
      </c>
      <c r="M2148" s="3" t="s">
        <v>14930</v>
      </c>
    </row>
    <row r="2149" ht="15.75" customHeight="1">
      <c r="A2149" s="3" t="s">
        <v>10951</v>
      </c>
      <c r="B2149" s="3" t="s">
        <v>10953</v>
      </c>
      <c r="C2149" s="3" t="s">
        <v>14930</v>
      </c>
      <c r="D2149" s="3" t="s">
        <v>14930</v>
      </c>
      <c r="E2149" s="3" t="s">
        <v>14930</v>
      </c>
      <c r="F2149" s="3" t="s">
        <v>14930</v>
      </c>
      <c r="G2149" s="3" t="s">
        <v>14930</v>
      </c>
      <c r="H2149" s="3" t="s">
        <v>14930</v>
      </c>
      <c r="I2149" s="3" t="s">
        <v>14930</v>
      </c>
      <c r="J2149" s="3" t="s">
        <v>14930</v>
      </c>
      <c r="K2149" s="3" t="s">
        <v>14930</v>
      </c>
      <c r="L2149" s="3" t="s">
        <v>14930</v>
      </c>
      <c r="M2149" s="3" t="s">
        <v>14930</v>
      </c>
    </row>
    <row r="2150" ht="15.75" customHeight="1">
      <c r="A2150" s="3" t="s">
        <v>10956</v>
      </c>
      <c r="B2150" s="3" t="s">
        <v>10957</v>
      </c>
      <c r="C2150" s="3" t="s">
        <v>14930</v>
      </c>
      <c r="D2150" s="3" t="s">
        <v>14930</v>
      </c>
      <c r="E2150" s="3" t="s">
        <v>14930</v>
      </c>
      <c r="F2150" s="3" t="s">
        <v>14930</v>
      </c>
      <c r="G2150" s="3" t="s">
        <v>14930</v>
      </c>
      <c r="H2150" s="3" t="s">
        <v>14930</v>
      </c>
      <c r="I2150" s="3" t="s">
        <v>14930</v>
      </c>
      <c r="J2150" s="3" t="s">
        <v>14930</v>
      </c>
      <c r="K2150" s="3" t="s">
        <v>14930</v>
      </c>
      <c r="L2150" s="3" t="s">
        <v>14930</v>
      </c>
      <c r="M2150" s="3" t="s">
        <v>14930</v>
      </c>
    </row>
    <row r="2151" ht="15.75" customHeight="1">
      <c r="A2151" s="3" t="s">
        <v>10960</v>
      </c>
      <c r="B2151" s="3" t="s">
        <v>10961</v>
      </c>
      <c r="C2151" s="3" t="s">
        <v>14930</v>
      </c>
      <c r="D2151" s="3" t="s">
        <v>14930</v>
      </c>
      <c r="E2151" s="3" t="s">
        <v>14930</v>
      </c>
      <c r="F2151" s="3" t="s">
        <v>14930</v>
      </c>
      <c r="G2151" s="3" t="s">
        <v>14930</v>
      </c>
      <c r="H2151" s="3" t="s">
        <v>14930</v>
      </c>
      <c r="I2151" s="3" t="s">
        <v>14930</v>
      </c>
      <c r="J2151" s="3" t="s">
        <v>14930</v>
      </c>
      <c r="K2151" s="3" t="s">
        <v>14930</v>
      </c>
      <c r="L2151" s="3" t="s">
        <v>14930</v>
      </c>
      <c r="M2151" s="3" t="s">
        <v>14930</v>
      </c>
    </row>
    <row r="2152" ht="15.75" customHeight="1">
      <c r="A2152" s="3" t="s">
        <v>10964</v>
      </c>
      <c r="B2152" s="3" t="s">
        <v>10966</v>
      </c>
      <c r="C2152" s="3" t="s">
        <v>14930</v>
      </c>
      <c r="D2152" s="3" t="s">
        <v>14930</v>
      </c>
      <c r="E2152" s="3" t="s">
        <v>14930</v>
      </c>
      <c r="F2152" s="3" t="s">
        <v>14930</v>
      </c>
      <c r="G2152" s="3" t="s">
        <v>14930</v>
      </c>
      <c r="H2152" s="3" t="s">
        <v>14930</v>
      </c>
      <c r="I2152" s="3" t="s">
        <v>14930</v>
      </c>
      <c r="J2152" s="3" t="s">
        <v>14930</v>
      </c>
      <c r="K2152" s="3" t="s">
        <v>14930</v>
      </c>
      <c r="L2152" s="3" t="s">
        <v>14930</v>
      </c>
      <c r="M2152" s="3" t="s">
        <v>14930</v>
      </c>
    </row>
    <row r="2153" ht="15.75" customHeight="1">
      <c r="A2153" s="3" t="s">
        <v>11015</v>
      </c>
      <c r="B2153" s="3" t="s">
        <v>11017</v>
      </c>
      <c r="C2153" s="3" t="s">
        <v>14930</v>
      </c>
      <c r="D2153" s="3" t="s">
        <v>14930</v>
      </c>
      <c r="E2153" s="3" t="s">
        <v>14930</v>
      </c>
      <c r="F2153" s="3" t="s">
        <v>14930</v>
      </c>
      <c r="G2153" s="3" t="s">
        <v>14930</v>
      </c>
      <c r="H2153" s="3" t="s">
        <v>14930</v>
      </c>
      <c r="I2153" s="3" t="s">
        <v>14930</v>
      </c>
      <c r="J2153" s="3" t="s">
        <v>14930</v>
      </c>
      <c r="K2153" s="3" t="s">
        <v>14930</v>
      </c>
      <c r="L2153" s="3" t="s">
        <v>14930</v>
      </c>
      <c r="M2153" s="3" t="s">
        <v>14930</v>
      </c>
    </row>
    <row r="2154" ht="15.75" customHeight="1">
      <c r="A2154" s="3" t="s">
        <v>11027</v>
      </c>
      <c r="B2154" s="3" t="s">
        <v>11029</v>
      </c>
      <c r="C2154" s="3" t="s">
        <v>14930</v>
      </c>
      <c r="D2154" s="3" t="s">
        <v>14930</v>
      </c>
      <c r="E2154" s="3" t="s">
        <v>14930</v>
      </c>
      <c r="F2154" s="3" t="s">
        <v>14930</v>
      </c>
      <c r="G2154" s="3" t="s">
        <v>14930</v>
      </c>
      <c r="H2154" s="3" t="s">
        <v>14930</v>
      </c>
      <c r="I2154" s="3" t="s">
        <v>14930</v>
      </c>
      <c r="J2154" s="3" t="s">
        <v>14930</v>
      </c>
      <c r="K2154" s="3" t="s">
        <v>14930</v>
      </c>
      <c r="L2154" s="3" t="s">
        <v>14930</v>
      </c>
      <c r="M2154" s="3" t="s">
        <v>14930</v>
      </c>
    </row>
    <row r="2155" ht="15.75" customHeight="1">
      <c r="A2155" s="3" t="s">
        <v>11033</v>
      </c>
      <c r="B2155" s="3" t="s">
        <v>11034</v>
      </c>
      <c r="C2155" s="3" t="s">
        <v>14930</v>
      </c>
      <c r="D2155" s="3" t="s">
        <v>14930</v>
      </c>
      <c r="E2155" s="3" t="s">
        <v>14930</v>
      </c>
      <c r="F2155" s="3" t="s">
        <v>14930</v>
      </c>
      <c r="G2155" s="3" t="s">
        <v>14930</v>
      </c>
      <c r="H2155" s="3" t="s">
        <v>14930</v>
      </c>
      <c r="I2155" s="3" t="s">
        <v>14930</v>
      </c>
      <c r="J2155" s="3" t="s">
        <v>14930</v>
      </c>
      <c r="K2155" s="3" t="s">
        <v>14930</v>
      </c>
      <c r="L2155" s="3" t="s">
        <v>14930</v>
      </c>
      <c r="M2155" s="3" t="s">
        <v>14930</v>
      </c>
    </row>
    <row r="2156" ht="15.75" customHeight="1">
      <c r="A2156" s="3" t="s">
        <v>11038</v>
      </c>
      <c r="B2156" s="3" t="s">
        <v>11039</v>
      </c>
      <c r="C2156" s="3" t="s">
        <v>14930</v>
      </c>
      <c r="D2156" s="3" t="s">
        <v>14930</v>
      </c>
      <c r="E2156" s="3" t="s">
        <v>14930</v>
      </c>
      <c r="F2156" s="3" t="s">
        <v>14930</v>
      </c>
      <c r="G2156" s="3" t="s">
        <v>14930</v>
      </c>
      <c r="H2156" s="3" t="s">
        <v>14930</v>
      </c>
      <c r="I2156" s="3" t="s">
        <v>14930</v>
      </c>
      <c r="J2156" s="3" t="s">
        <v>14930</v>
      </c>
      <c r="K2156" s="3" t="s">
        <v>14930</v>
      </c>
      <c r="L2156" s="3" t="s">
        <v>14930</v>
      </c>
      <c r="M2156" s="3" t="s">
        <v>14930</v>
      </c>
    </row>
    <row r="2157" ht="15.75" customHeight="1">
      <c r="A2157" s="3" t="s">
        <v>11042</v>
      </c>
      <c r="B2157" s="3" t="s">
        <v>11043</v>
      </c>
      <c r="C2157" s="3" t="s">
        <v>14930</v>
      </c>
      <c r="D2157" s="3" t="s">
        <v>14930</v>
      </c>
      <c r="E2157" s="3" t="s">
        <v>14930</v>
      </c>
      <c r="F2157" s="3" t="s">
        <v>14930</v>
      </c>
      <c r="G2157" s="3" t="s">
        <v>14930</v>
      </c>
      <c r="H2157" s="3" t="s">
        <v>14930</v>
      </c>
      <c r="I2157" s="3" t="s">
        <v>14930</v>
      </c>
      <c r="J2157" s="3" t="s">
        <v>14930</v>
      </c>
      <c r="K2157" s="3" t="s">
        <v>14930</v>
      </c>
      <c r="L2157" s="3" t="s">
        <v>14930</v>
      </c>
      <c r="M2157" s="3" t="s">
        <v>14930</v>
      </c>
    </row>
    <row r="2158" ht="15.75" customHeight="1">
      <c r="A2158" s="3" t="s">
        <v>11047</v>
      </c>
      <c r="B2158" s="3" t="s">
        <v>11048</v>
      </c>
      <c r="C2158" s="3" t="s">
        <v>14930</v>
      </c>
      <c r="D2158" s="3" t="s">
        <v>14930</v>
      </c>
      <c r="E2158" s="3" t="s">
        <v>14930</v>
      </c>
      <c r="F2158" s="3" t="s">
        <v>14930</v>
      </c>
      <c r="G2158" s="3" t="s">
        <v>14930</v>
      </c>
      <c r="H2158" s="3" t="s">
        <v>14930</v>
      </c>
      <c r="I2158" s="3" t="s">
        <v>14930</v>
      </c>
      <c r="J2158" s="3" t="s">
        <v>14930</v>
      </c>
      <c r="K2158" s="3" t="s">
        <v>14930</v>
      </c>
      <c r="L2158" s="3" t="s">
        <v>14930</v>
      </c>
      <c r="M2158" s="3" t="s">
        <v>14930</v>
      </c>
    </row>
    <row r="2159" ht="15.75" customHeight="1">
      <c r="A2159" s="3" t="s">
        <v>11051</v>
      </c>
      <c r="B2159" s="3" t="s">
        <v>11053</v>
      </c>
      <c r="C2159" s="3" t="s">
        <v>14930</v>
      </c>
      <c r="D2159" s="3" t="s">
        <v>14930</v>
      </c>
      <c r="E2159" s="3" t="s">
        <v>14930</v>
      </c>
      <c r="F2159" s="3" t="s">
        <v>14930</v>
      </c>
      <c r="G2159" s="3" t="s">
        <v>14930</v>
      </c>
      <c r="H2159" s="3" t="s">
        <v>14930</v>
      </c>
      <c r="I2159" s="3" t="s">
        <v>14930</v>
      </c>
      <c r="J2159" s="3" t="s">
        <v>14930</v>
      </c>
      <c r="K2159" s="3" t="s">
        <v>14930</v>
      </c>
      <c r="L2159" s="3" t="s">
        <v>14930</v>
      </c>
      <c r="M2159" s="3" t="s">
        <v>14930</v>
      </c>
    </row>
    <row r="2160" ht="15.75" customHeight="1">
      <c r="A2160" s="3" t="s">
        <v>11056</v>
      </c>
      <c r="B2160" s="3" t="s">
        <v>11057</v>
      </c>
      <c r="C2160" s="3" t="s">
        <v>14930</v>
      </c>
      <c r="D2160" s="3" t="s">
        <v>14930</v>
      </c>
      <c r="E2160" s="3" t="s">
        <v>14930</v>
      </c>
      <c r="F2160" s="3" t="s">
        <v>14930</v>
      </c>
      <c r="G2160" s="3" t="s">
        <v>14930</v>
      </c>
      <c r="H2160" s="3" t="s">
        <v>14930</v>
      </c>
      <c r="I2160" s="3" t="s">
        <v>14930</v>
      </c>
      <c r="J2160" s="3" t="s">
        <v>14930</v>
      </c>
      <c r="K2160" s="3" t="s">
        <v>14930</v>
      </c>
      <c r="L2160" s="3" t="s">
        <v>14930</v>
      </c>
      <c r="M2160" s="3" t="s">
        <v>14930</v>
      </c>
    </row>
    <row r="2161" ht="15.75" customHeight="1">
      <c r="A2161" s="3" t="s">
        <v>11061</v>
      </c>
      <c r="B2161" s="3" t="s">
        <v>11062</v>
      </c>
      <c r="C2161" s="3" t="s">
        <v>14930</v>
      </c>
      <c r="D2161" s="3" t="s">
        <v>14930</v>
      </c>
      <c r="E2161" s="3" t="s">
        <v>14930</v>
      </c>
      <c r="F2161" s="3" t="s">
        <v>14930</v>
      </c>
      <c r="G2161" s="3" t="s">
        <v>14930</v>
      </c>
      <c r="H2161" s="3" t="s">
        <v>14930</v>
      </c>
      <c r="I2161" s="3" t="s">
        <v>14930</v>
      </c>
      <c r="J2161" s="3" t="s">
        <v>14930</v>
      </c>
      <c r="K2161" s="3" t="s">
        <v>14930</v>
      </c>
      <c r="L2161" s="3" t="s">
        <v>14930</v>
      </c>
      <c r="M2161" s="3" t="s">
        <v>14930</v>
      </c>
    </row>
    <row r="2162" ht="15.75" customHeight="1">
      <c r="A2162" s="3" t="s">
        <v>11066</v>
      </c>
      <c r="B2162" s="3" t="s">
        <v>11067</v>
      </c>
      <c r="C2162" s="3" t="s">
        <v>14930</v>
      </c>
      <c r="D2162" s="3" t="s">
        <v>14930</v>
      </c>
      <c r="E2162" s="3" t="s">
        <v>14930</v>
      </c>
      <c r="F2162" s="3" t="s">
        <v>14930</v>
      </c>
      <c r="G2162" s="3" t="s">
        <v>14930</v>
      </c>
      <c r="H2162" s="3" t="s">
        <v>14930</v>
      </c>
      <c r="I2162" s="3" t="s">
        <v>14930</v>
      </c>
      <c r="J2162" s="3" t="s">
        <v>14930</v>
      </c>
      <c r="K2162" s="3" t="s">
        <v>14930</v>
      </c>
      <c r="L2162" s="3" t="s">
        <v>14930</v>
      </c>
      <c r="M2162" s="3" t="s">
        <v>14930</v>
      </c>
    </row>
    <row r="2163" ht="15.75" customHeight="1">
      <c r="A2163" s="3" t="s">
        <v>11071</v>
      </c>
      <c r="B2163" s="3" t="s">
        <v>11072</v>
      </c>
      <c r="C2163" s="3" t="s">
        <v>14930</v>
      </c>
      <c r="D2163" s="3" t="s">
        <v>14930</v>
      </c>
      <c r="E2163" s="3" t="s">
        <v>14930</v>
      </c>
      <c r="F2163" s="3" t="s">
        <v>14930</v>
      </c>
      <c r="G2163" s="3" t="s">
        <v>14931</v>
      </c>
      <c r="H2163" s="3" t="s">
        <v>14930</v>
      </c>
      <c r="I2163" s="3" t="s">
        <v>14930</v>
      </c>
      <c r="J2163" s="3" t="s">
        <v>14930</v>
      </c>
      <c r="K2163" s="3" t="s">
        <v>14930</v>
      </c>
      <c r="L2163" s="3" t="s">
        <v>14930</v>
      </c>
      <c r="M2163" s="3" t="s">
        <v>14930</v>
      </c>
    </row>
    <row r="2164" ht="15.75" customHeight="1">
      <c r="A2164" s="3" t="s">
        <v>11076</v>
      </c>
      <c r="B2164" s="3" t="s">
        <v>11077</v>
      </c>
      <c r="C2164" s="3" t="s">
        <v>14931</v>
      </c>
      <c r="D2164" s="3" t="s">
        <v>14930</v>
      </c>
      <c r="E2164" s="3" t="s">
        <v>14931</v>
      </c>
      <c r="F2164" s="3" t="s">
        <v>14931</v>
      </c>
      <c r="G2164" s="3" t="s">
        <v>14931</v>
      </c>
      <c r="H2164" s="3" t="s">
        <v>14930</v>
      </c>
      <c r="I2164" s="3" t="s">
        <v>14930</v>
      </c>
      <c r="J2164" s="3" t="s">
        <v>14930</v>
      </c>
      <c r="K2164" s="3" t="s">
        <v>14930</v>
      </c>
      <c r="L2164" s="3" t="s">
        <v>14930</v>
      </c>
      <c r="M2164" s="3" t="s">
        <v>14930</v>
      </c>
    </row>
    <row r="2165" ht="15.75" customHeight="1">
      <c r="A2165" s="3" t="s">
        <v>11080</v>
      </c>
      <c r="B2165" s="3" t="s">
        <v>11081</v>
      </c>
      <c r="C2165" s="3" t="s">
        <v>14930</v>
      </c>
      <c r="D2165" s="3" t="s">
        <v>14930</v>
      </c>
      <c r="E2165" s="3" t="s">
        <v>14930</v>
      </c>
      <c r="F2165" s="3" t="s">
        <v>14930</v>
      </c>
      <c r="G2165" s="3" t="s">
        <v>14930</v>
      </c>
      <c r="H2165" s="3" t="s">
        <v>14930</v>
      </c>
      <c r="I2165" s="3" t="s">
        <v>14930</v>
      </c>
      <c r="J2165" s="3" t="s">
        <v>14930</v>
      </c>
      <c r="K2165" s="3" t="s">
        <v>14930</v>
      </c>
      <c r="L2165" s="3" t="s">
        <v>14930</v>
      </c>
      <c r="M2165" s="3" t="s">
        <v>14930</v>
      </c>
    </row>
    <row r="2166" ht="15.75" customHeight="1">
      <c r="A2166" s="3" t="s">
        <v>11084</v>
      </c>
      <c r="B2166" s="3" t="s">
        <v>11085</v>
      </c>
      <c r="C2166" s="3" t="s">
        <v>14930</v>
      </c>
      <c r="D2166" s="3" t="s">
        <v>14930</v>
      </c>
      <c r="E2166" s="3" t="s">
        <v>14930</v>
      </c>
      <c r="F2166" s="3" t="s">
        <v>14930</v>
      </c>
      <c r="G2166" s="3" t="s">
        <v>14930</v>
      </c>
      <c r="H2166" s="3" t="s">
        <v>14930</v>
      </c>
      <c r="I2166" s="3" t="s">
        <v>14930</v>
      </c>
      <c r="J2166" s="3" t="s">
        <v>14930</v>
      </c>
      <c r="K2166" s="3" t="s">
        <v>14930</v>
      </c>
      <c r="L2166" s="3" t="s">
        <v>14930</v>
      </c>
      <c r="M2166" s="3" t="s">
        <v>14930</v>
      </c>
    </row>
    <row r="2167" ht="15.75" customHeight="1">
      <c r="A2167" s="3" t="s">
        <v>11089</v>
      </c>
      <c r="B2167" s="3" t="s">
        <v>11090</v>
      </c>
      <c r="C2167" s="3" t="s">
        <v>14930</v>
      </c>
      <c r="D2167" s="3" t="s">
        <v>14930</v>
      </c>
      <c r="E2167" s="3" t="s">
        <v>14930</v>
      </c>
      <c r="F2167" s="3" t="s">
        <v>14930</v>
      </c>
      <c r="G2167" s="3" t="s">
        <v>14930</v>
      </c>
      <c r="H2167" s="3" t="s">
        <v>14930</v>
      </c>
      <c r="I2167" s="3" t="s">
        <v>14930</v>
      </c>
      <c r="J2167" s="3" t="s">
        <v>14930</v>
      </c>
      <c r="K2167" s="3" t="s">
        <v>14930</v>
      </c>
      <c r="L2167" s="3" t="s">
        <v>14930</v>
      </c>
      <c r="M2167" s="3" t="s">
        <v>14930</v>
      </c>
    </row>
    <row r="2168" ht="15.75" customHeight="1">
      <c r="A2168" s="3" t="s">
        <v>11093</v>
      </c>
      <c r="B2168" s="3" t="s">
        <v>11094</v>
      </c>
      <c r="C2168" s="3" t="s">
        <v>14930</v>
      </c>
      <c r="D2168" s="3" t="s">
        <v>14930</v>
      </c>
      <c r="E2168" s="3" t="s">
        <v>14930</v>
      </c>
      <c r="F2168" s="3" t="s">
        <v>14930</v>
      </c>
      <c r="G2168" s="3" t="s">
        <v>14930</v>
      </c>
      <c r="H2168" s="3" t="s">
        <v>14930</v>
      </c>
      <c r="I2168" s="3" t="s">
        <v>14930</v>
      </c>
      <c r="J2168" s="3" t="s">
        <v>14930</v>
      </c>
      <c r="K2168" s="3" t="s">
        <v>14930</v>
      </c>
      <c r="L2168" s="3" t="s">
        <v>14930</v>
      </c>
      <c r="M2168" s="3" t="s">
        <v>14930</v>
      </c>
    </row>
    <row r="2169" ht="15.75" customHeight="1">
      <c r="A2169" s="3" t="s">
        <v>11098</v>
      </c>
      <c r="B2169" s="3" t="s">
        <v>11099</v>
      </c>
      <c r="C2169" s="3" t="s">
        <v>14930</v>
      </c>
      <c r="D2169" s="3" t="s">
        <v>14930</v>
      </c>
      <c r="E2169" s="3" t="s">
        <v>14930</v>
      </c>
      <c r="F2169" s="3" t="s">
        <v>14930</v>
      </c>
      <c r="G2169" s="3" t="s">
        <v>14930</v>
      </c>
      <c r="H2169" s="3" t="s">
        <v>14930</v>
      </c>
      <c r="I2169" s="3" t="s">
        <v>14930</v>
      </c>
      <c r="J2169" s="3" t="s">
        <v>14930</v>
      </c>
      <c r="K2169" s="3" t="s">
        <v>14930</v>
      </c>
      <c r="L2169" s="3" t="s">
        <v>14930</v>
      </c>
      <c r="M2169" s="3" t="s">
        <v>14930</v>
      </c>
    </row>
    <row r="2170" ht="15.75" customHeight="1">
      <c r="A2170" s="3" t="s">
        <v>11103</v>
      </c>
      <c r="B2170" s="3" t="s">
        <v>11104</v>
      </c>
      <c r="C2170" s="3" t="s">
        <v>14930</v>
      </c>
      <c r="D2170" s="3" t="s">
        <v>14930</v>
      </c>
      <c r="E2170" s="3" t="s">
        <v>14930</v>
      </c>
      <c r="F2170" s="3" t="s">
        <v>14930</v>
      </c>
      <c r="G2170" s="3" t="s">
        <v>14930</v>
      </c>
      <c r="H2170" s="3" t="s">
        <v>14930</v>
      </c>
      <c r="I2170" s="3" t="s">
        <v>14930</v>
      </c>
      <c r="J2170" s="3" t="s">
        <v>14930</v>
      </c>
      <c r="K2170" s="3" t="s">
        <v>14930</v>
      </c>
      <c r="L2170" s="3" t="s">
        <v>14930</v>
      </c>
      <c r="M2170" s="3" t="s">
        <v>14930</v>
      </c>
    </row>
    <row r="2171" ht="15.75" customHeight="1">
      <c r="A2171" s="3" t="s">
        <v>11107</v>
      </c>
      <c r="B2171" s="3" t="s">
        <v>11108</v>
      </c>
      <c r="C2171" s="3" t="s">
        <v>14930</v>
      </c>
      <c r="D2171" s="3" t="s">
        <v>14930</v>
      </c>
      <c r="E2171" s="3" t="s">
        <v>14930</v>
      </c>
      <c r="F2171" s="3" t="s">
        <v>14930</v>
      </c>
      <c r="G2171" s="3" t="s">
        <v>14930</v>
      </c>
      <c r="H2171" s="3" t="s">
        <v>14930</v>
      </c>
      <c r="I2171" s="3" t="s">
        <v>14930</v>
      </c>
      <c r="J2171" s="3" t="s">
        <v>14930</v>
      </c>
      <c r="K2171" s="3" t="s">
        <v>14930</v>
      </c>
      <c r="L2171" s="3" t="s">
        <v>14930</v>
      </c>
      <c r="M2171" s="3" t="s">
        <v>14930</v>
      </c>
    </row>
    <row r="2172" ht="15.75" customHeight="1">
      <c r="A2172" s="3" t="s">
        <v>11112</v>
      </c>
      <c r="B2172" s="3" t="s">
        <v>11113</v>
      </c>
      <c r="C2172" s="3" t="s">
        <v>14930</v>
      </c>
      <c r="D2172" s="3" t="s">
        <v>14930</v>
      </c>
      <c r="E2172" s="3" t="s">
        <v>14930</v>
      </c>
      <c r="F2172" s="3" t="s">
        <v>14930</v>
      </c>
      <c r="G2172" s="3" t="s">
        <v>14930</v>
      </c>
      <c r="H2172" s="3" t="s">
        <v>14930</v>
      </c>
      <c r="I2172" s="3" t="s">
        <v>14930</v>
      </c>
      <c r="J2172" s="3" t="s">
        <v>14930</v>
      </c>
      <c r="K2172" s="3" t="s">
        <v>14930</v>
      </c>
      <c r="L2172" s="3" t="s">
        <v>14930</v>
      </c>
      <c r="M2172" s="3" t="s">
        <v>14930</v>
      </c>
    </row>
    <row r="2173" ht="15.75" customHeight="1">
      <c r="A2173" s="3" t="s">
        <v>11127</v>
      </c>
      <c r="B2173" s="3" t="s">
        <v>11128</v>
      </c>
      <c r="C2173" s="3" t="s">
        <v>14930</v>
      </c>
      <c r="D2173" s="3" t="s">
        <v>14930</v>
      </c>
      <c r="E2173" s="3" t="s">
        <v>14930</v>
      </c>
      <c r="F2173" s="3" t="s">
        <v>14930</v>
      </c>
      <c r="G2173" s="3" t="s">
        <v>14930</v>
      </c>
      <c r="H2173" s="3" t="s">
        <v>14930</v>
      </c>
      <c r="I2173" s="3" t="s">
        <v>14930</v>
      </c>
      <c r="J2173" s="3" t="s">
        <v>14930</v>
      </c>
      <c r="K2173" s="3" t="s">
        <v>14930</v>
      </c>
      <c r="L2173" s="3" t="s">
        <v>14930</v>
      </c>
      <c r="M2173" s="3" t="s">
        <v>14930</v>
      </c>
    </row>
    <row r="2174" ht="15.75" customHeight="1">
      <c r="A2174" s="3" t="s">
        <v>11142</v>
      </c>
      <c r="B2174" s="3" t="s">
        <v>11143</v>
      </c>
      <c r="C2174" s="3" t="s">
        <v>14930</v>
      </c>
      <c r="D2174" s="3" t="s">
        <v>14930</v>
      </c>
      <c r="E2174" s="3" t="s">
        <v>14930</v>
      </c>
      <c r="F2174" s="3" t="s">
        <v>14930</v>
      </c>
      <c r="G2174" s="3" t="s">
        <v>14930</v>
      </c>
      <c r="H2174" s="3" t="s">
        <v>14930</v>
      </c>
      <c r="I2174" s="3" t="s">
        <v>14930</v>
      </c>
      <c r="J2174" s="3" t="s">
        <v>14930</v>
      </c>
      <c r="K2174" s="3" t="s">
        <v>14930</v>
      </c>
      <c r="L2174" s="3" t="s">
        <v>14930</v>
      </c>
      <c r="M2174" s="3" t="s">
        <v>14930</v>
      </c>
    </row>
    <row r="2175" ht="15.75" customHeight="1">
      <c r="A2175" s="3" t="s">
        <v>11146</v>
      </c>
      <c r="B2175" s="3" t="s">
        <v>11147</v>
      </c>
      <c r="C2175" s="3" t="s">
        <v>14930</v>
      </c>
      <c r="D2175" s="3" t="s">
        <v>14930</v>
      </c>
      <c r="E2175" s="3" t="s">
        <v>14930</v>
      </c>
      <c r="F2175" s="3" t="s">
        <v>14930</v>
      </c>
      <c r="G2175" s="3" t="s">
        <v>14930</v>
      </c>
      <c r="H2175" s="3" t="s">
        <v>14930</v>
      </c>
      <c r="I2175" s="3" t="s">
        <v>14930</v>
      </c>
      <c r="J2175" s="3" t="s">
        <v>14930</v>
      </c>
      <c r="K2175" s="3" t="s">
        <v>14930</v>
      </c>
      <c r="L2175" s="3" t="s">
        <v>14930</v>
      </c>
      <c r="M2175" s="3" t="s">
        <v>14930</v>
      </c>
    </row>
    <row r="2176" ht="15.75" customHeight="1">
      <c r="A2176" s="3" t="s">
        <v>11151</v>
      </c>
      <c r="B2176" s="3" t="s">
        <v>11152</v>
      </c>
      <c r="C2176" s="3" t="s">
        <v>14930</v>
      </c>
      <c r="D2176" s="3" t="s">
        <v>14930</v>
      </c>
      <c r="E2176" s="3" t="s">
        <v>14930</v>
      </c>
      <c r="F2176" s="3" t="s">
        <v>14930</v>
      </c>
      <c r="G2176" s="3" t="s">
        <v>14930</v>
      </c>
      <c r="H2176" s="3" t="s">
        <v>14930</v>
      </c>
      <c r="I2176" s="3" t="s">
        <v>14930</v>
      </c>
      <c r="J2176" s="3" t="s">
        <v>14930</v>
      </c>
      <c r="K2176" s="3" t="s">
        <v>14930</v>
      </c>
      <c r="L2176" s="3" t="s">
        <v>14930</v>
      </c>
      <c r="M2176" s="3" t="s">
        <v>14930</v>
      </c>
    </row>
    <row r="2177" ht="15.75" customHeight="1">
      <c r="A2177" s="3" t="s">
        <v>11155</v>
      </c>
      <c r="B2177" s="3" t="s">
        <v>11156</v>
      </c>
      <c r="C2177" s="3" t="s">
        <v>14930</v>
      </c>
      <c r="D2177" s="3" t="s">
        <v>14930</v>
      </c>
      <c r="E2177" s="3" t="s">
        <v>14930</v>
      </c>
      <c r="F2177" s="3" t="s">
        <v>14930</v>
      </c>
      <c r="G2177" s="3" t="s">
        <v>14930</v>
      </c>
      <c r="H2177" s="3" t="s">
        <v>14930</v>
      </c>
      <c r="I2177" s="3" t="s">
        <v>14930</v>
      </c>
      <c r="J2177" s="3" t="s">
        <v>14930</v>
      </c>
      <c r="K2177" s="3" t="s">
        <v>14930</v>
      </c>
      <c r="L2177" s="3" t="s">
        <v>14930</v>
      </c>
      <c r="M2177" s="3" t="s">
        <v>14930</v>
      </c>
    </row>
    <row r="2178" ht="15.75" customHeight="1">
      <c r="A2178" s="3" t="s">
        <v>11160</v>
      </c>
      <c r="B2178" s="3" t="s">
        <v>11162</v>
      </c>
      <c r="C2178" s="3" t="s">
        <v>14930</v>
      </c>
      <c r="D2178" s="3" t="s">
        <v>14930</v>
      </c>
      <c r="E2178" s="3" t="s">
        <v>14930</v>
      </c>
      <c r="F2178" s="3" t="s">
        <v>14930</v>
      </c>
      <c r="G2178" s="3" t="s">
        <v>14930</v>
      </c>
      <c r="H2178" s="3" t="s">
        <v>14930</v>
      </c>
      <c r="I2178" s="3" t="s">
        <v>14930</v>
      </c>
      <c r="J2178" s="3" t="s">
        <v>14930</v>
      </c>
      <c r="K2178" s="3" t="s">
        <v>14930</v>
      </c>
      <c r="L2178" s="3" t="s">
        <v>14930</v>
      </c>
      <c r="M2178" s="3" t="s">
        <v>14930</v>
      </c>
    </row>
    <row r="2179" ht="15.75" customHeight="1">
      <c r="A2179" s="3" t="s">
        <v>11166</v>
      </c>
      <c r="B2179" s="3" t="s">
        <v>11168</v>
      </c>
      <c r="C2179" s="3" t="s">
        <v>14930</v>
      </c>
      <c r="D2179" s="3" t="s">
        <v>14930</v>
      </c>
      <c r="E2179" s="3" t="s">
        <v>14930</v>
      </c>
      <c r="F2179" s="3" t="s">
        <v>14930</v>
      </c>
      <c r="G2179" s="3" t="s">
        <v>14930</v>
      </c>
      <c r="H2179" s="3" t="s">
        <v>14930</v>
      </c>
      <c r="I2179" s="3" t="s">
        <v>14930</v>
      </c>
      <c r="J2179" s="3" t="s">
        <v>14930</v>
      </c>
      <c r="K2179" s="3" t="s">
        <v>14930</v>
      </c>
      <c r="L2179" s="3" t="s">
        <v>14930</v>
      </c>
      <c r="M2179" s="3" t="s">
        <v>14930</v>
      </c>
    </row>
    <row r="2180" ht="15.75" customHeight="1">
      <c r="A2180" s="3" t="s">
        <v>11172</v>
      </c>
      <c r="B2180" s="3" t="s">
        <v>11173</v>
      </c>
      <c r="C2180" s="3" t="s">
        <v>14930</v>
      </c>
      <c r="D2180" s="3" t="s">
        <v>14930</v>
      </c>
      <c r="E2180" s="3" t="s">
        <v>14930</v>
      </c>
      <c r="F2180" s="3" t="s">
        <v>14930</v>
      </c>
      <c r="G2180" s="3" t="s">
        <v>14930</v>
      </c>
      <c r="H2180" s="3" t="s">
        <v>14930</v>
      </c>
      <c r="I2180" s="3" t="s">
        <v>14930</v>
      </c>
      <c r="J2180" s="3" t="s">
        <v>14930</v>
      </c>
      <c r="K2180" s="3" t="s">
        <v>14930</v>
      </c>
      <c r="L2180" s="3" t="s">
        <v>14930</v>
      </c>
      <c r="M2180" s="3" t="s">
        <v>14930</v>
      </c>
    </row>
    <row r="2181" ht="15.75" customHeight="1">
      <c r="A2181" s="3" t="s">
        <v>11176</v>
      </c>
      <c r="B2181" s="3" t="s">
        <v>11177</v>
      </c>
      <c r="C2181" s="3" t="s">
        <v>14930</v>
      </c>
      <c r="D2181" s="3" t="s">
        <v>14930</v>
      </c>
      <c r="E2181" s="3" t="s">
        <v>14930</v>
      </c>
      <c r="F2181" s="3" t="s">
        <v>14930</v>
      </c>
      <c r="G2181" s="3" t="s">
        <v>14930</v>
      </c>
      <c r="H2181" s="3" t="s">
        <v>14930</v>
      </c>
      <c r="I2181" s="3" t="s">
        <v>14930</v>
      </c>
      <c r="J2181" s="3" t="s">
        <v>14930</v>
      </c>
      <c r="K2181" s="3" t="s">
        <v>14930</v>
      </c>
      <c r="L2181" s="3" t="s">
        <v>14930</v>
      </c>
      <c r="M2181" s="3" t="s">
        <v>14930</v>
      </c>
    </row>
    <row r="2182" ht="15.75" customHeight="1">
      <c r="A2182" s="3" t="s">
        <v>11181</v>
      </c>
      <c r="B2182" s="3" t="s">
        <v>11183</v>
      </c>
      <c r="C2182" s="3" t="s">
        <v>14930</v>
      </c>
      <c r="D2182" s="3" t="s">
        <v>14930</v>
      </c>
      <c r="E2182" s="3" t="s">
        <v>14930</v>
      </c>
      <c r="F2182" s="3" t="s">
        <v>14930</v>
      </c>
      <c r="G2182" s="3" t="s">
        <v>14930</v>
      </c>
      <c r="H2182" s="3" t="s">
        <v>14930</v>
      </c>
      <c r="I2182" s="3" t="s">
        <v>14930</v>
      </c>
      <c r="J2182" s="3" t="s">
        <v>14930</v>
      </c>
      <c r="K2182" s="3" t="s">
        <v>14930</v>
      </c>
      <c r="L2182" s="3" t="s">
        <v>14930</v>
      </c>
      <c r="M2182" s="3" t="s">
        <v>14930</v>
      </c>
    </row>
    <row r="2183" ht="15.75" customHeight="1">
      <c r="A2183" s="3" t="s">
        <v>11187</v>
      </c>
      <c r="B2183" s="3" t="s">
        <v>11188</v>
      </c>
      <c r="C2183" s="3" t="s">
        <v>14930</v>
      </c>
      <c r="D2183" s="3" t="s">
        <v>14930</v>
      </c>
      <c r="E2183" s="3" t="s">
        <v>14930</v>
      </c>
      <c r="F2183" s="3" t="s">
        <v>14930</v>
      </c>
      <c r="G2183" s="3" t="s">
        <v>14930</v>
      </c>
      <c r="H2183" s="3" t="s">
        <v>14930</v>
      </c>
      <c r="I2183" s="3" t="s">
        <v>14930</v>
      </c>
      <c r="J2183" s="3" t="s">
        <v>14930</v>
      </c>
      <c r="K2183" s="3" t="s">
        <v>14930</v>
      </c>
      <c r="L2183" s="3" t="s">
        <v>14930</v>
      </c>
      <c r="M2183" s="3" t="s">
        <v>14930</v>
      </c>
    </row>
    <row r="2184" ht="15.75" customHeight="1">
      <c r="A2184" s="3" t="s">
        <v>11191</v>
      </c>
      <c r="B2184" s="3" t="s">
        <v>11192</v>
      </c>
      <c r="C2184" s="3" t="s">
        <v>14930</v>
      </c>
      <c r="D2184" s="3" t="s">
        <v>14930</v>
      </c>
      <c r="E2184" s="3" t="s">
        <v>14930</v>
      </c>
      <c r="F2184" s="3" t="s">
        <v>14930</v>
      </c>
      <c r="G2184" s="3" t="s">
        <v>14930</v>
      </c>
      <c r="H2184" s="3" t="s">
        <v>14930</v>
      </c>
      <c r="I2184" s="3" t="s">
        <v>14930</v>
      </c>
      <c r="J2184" s="3" t="s">
        <v>14930</v>
      </c>
      <c r="K2184" s="3" t="s">
        <v>14930</v>
      </c>
      <c r="L2184" s="3" t="s">
        <v>14930</v>
      </c>
      <c r="M2184" s="3" t="s">
        <v>14930</v>
      </c>
    </row>
    <row r="2185" ht="15.75" customHeight="1">
      <c r="A2185" s="3" t="s">
        <v>11196</v>
      </c>
      <c r="B2185" s="3" t="s">
        <v>11197</v>
      </c>
      <c r="C2185" s="3" t="s">
        <v>14930</v>
      </c>
      <c r="D2185" s="3" t="s">
        <v>14930</v>
      </c>
      <c r="E2185" s="3" t="s">
        <v>14930</v>
      </c>
      <c r="F2185" s="3" t="s">
        <v>14930</v>
      </c>
      <c r="G2185" s="3" t="s">
        <v>14930</v>
      </c>
      <c r="H2185" s="3" t="s">
        <v>14930</v>
      </c>
      <c r="I2185" s="3" t="s">
        <v>14930</v>
      </c>
      <c r="J2185" s="3" t="s">
        <v>14930</v>
      </c>
      <c r="K2185" s="3" t="s">
        <v>14930</v>
      </c>
      <c r="L2185" s="3" t="s">
        <v>14930</v>
      </c>
      <c r="M2185" s="3" t="s">
        <v>14930</v>
      </c>
    </row>
    <row r="2186" ht="15.75" customHeight="1">
      <c r="A2186" s="3" t="s">
        <v>11201</v>
      </c>
      <c r="B2186" s="3" t="s">
        <v>11202</v>
      </c>
      <c r="C2186" s="3" t="s">
        <v>14930</v>
      </c>
      <c r="D2186" s="3" t="s">
        <v>14930</v>
      </c>
      <c r="E2186" s="3" t="s">
        <v>14930</v>
      </c>
      <c r="F2186" s="3" t="s">
        <v>14930</v>
      </c>
      <c r="G2186" s="3" t="s">
        <v>14930</v>
      </c>
      <c r="H2186" s="3" t="s">
        <v>14930</v>
      </c>
      <c r="I2186" s="3" t="s">
        <v>14930</v>
      </c>
      <c r="J2186" s="3" t="s">
        <v>14930</v>
      </c>
      <c r="K2186" s="3" t="s">
        <v>14930</v>
      </c>
      <c r="L2186" s="3" t="s">
        <v>14930</v>
      </c>
      <c r="M2186" s="3" t="s">
        <v>14930</v>
      </c>
    </row>
    <row r="2187" ht="15.75" customHeight="1">
      <c r="A2187" s="3" t="s">
        <v>11205</v>
      </c>
      <c r="B2187" s="3" t="s">
        <v>11206</v>
      </c>
      <c r="C2187" s="3" t="s">
        <v>14930</v>
      </c>
      <c r="D2187" s="3" t="s">
        <v>14930</v>
      </c>
      <c r="E2187" s="3" t="s">
        <v>14930</v>
      </c>
      <c r="F2187" s="3" t="s">
        <v>14930</v>
      </c>
      <c r="G2187" s="3" t="s">
        <v>14930</v>
      </c>
      <c r="H2187" s="3" t="s">
        <v>14930</v>
      </c>
      <c r="I2187" s="3" t="s">
        <v>14930</v>
      </c>
      <c r="J2187" s="3" t="s">
        <v>14930</v>
      </c>
      <c r="K2187" s="3" t="s">
        <v>14930</v>
      </c>
      <c r="L2187" s="3" t="s">
        <v>14930</v>
      </c>
      <c r="M2187" s="3" t="s">
        <v>14930</v>
      </c>
    </row>
    <row r="2188" ht="15.75" customHeight="1">
      <c r="A2188" s="3" t="s">
        <v>11209</v>
      </c>
      <c r="B2188" s="3" t="s">
        <v>11211</v>
      </c>
      <c r="C2188" s="3" t="s">
        <v>14930</v>
      </c>
      <c r="D2188" s="3" t="s">
        <v>14930</v>
      </c>
      <c r="E2188" s="3" t="s">
        <v>14930</v>
      </c>
      <c r="F2188" s="3" t="s">
        <v>14930</v>
      </c>
      <c r="G2188" s="3" t="s">
        <v>14930</v>
      </c>
      <c r="H2188" s="3" t="s">
        <v>14930</v>
      </c>
      <c r="I2188" s="3" t="s">
        <v>14930</v>
      </c>
      <c r="J2188" s="3" t="s">
        <v>14930</v>
      </c>
      <c r="K2188" s="3" t="s">
        <v>14930</v>
      </c>
      <c r="L2188" s="3" t="s">
        <v>14930</v>
      </c>
      <c r="M2188" s="3" t="s">
        <v>14930</v>
      </c>
    </row>
    <row r="2189" ht="15.75" customHeight="1">
      <c r="A2189" s="3" t="s">
        <v>11214</v>
      </c>
      <c r="B2189" s="3" t="s">
        <v>11215</v>
      </c>
      <c r="C2189" s="3" t="s">
        <v>14930</v>
      </c>
      <c r="D2189" s="3" t="s">
        <v>14930</v>
      </c>
      <c r="E2189" s="3" t="s">
        <v>14930</v>
      </c>
      <c r="F2189" s="3" t="s">
        <v>14930</v>
      </c>
      <c r="G2189" s="3" t="s">
        <v>14930</v>
      </c>
      <c r="H2189" s="3" t="s">
        <v>14930</v>
      </c>
      <c r="I2189" s="3" t="s">
        <v>14930</v>
      </c>
      <c r="J2189" s="3" t="s">
        <v>14930</v>
      </c>
      <c r="K2189" s="3" t="s">
        <v>14930</v>
      </c>
      <c r="L2189" s="3" t="s">
        <v>14930</v>
      </c>
      <c r="M2189" s="3" t="s">
        <v>14930</v>
      </c>
    </row>
    <row r="2190" ht="15.75" customHeight="1">
      <c r="A2190" s="3" t="s">
        <v>11219</v>
      </c>
      <c r="B2190" s="3" t="s">
        <v>11221</v>
      </c>
      <c r="C2190" s="3" t="s">
        <v>14930</v>
      </c>
      <c r="D2190" s="3" t="s">
        <v>14930</v>
      </c>
      <c r="E2190" s="3" t="s">
        <v>14930</v>
      </c>
      <c r="F2190" s="3" t="s">
        <v>14930</v>
      </c>
      <c r="G2190" s="3" t="s">
        <v>14930</v>
      </c>
      <c r="H2190" s="3" t="s">
        <v>14930</v>
      </c>
      <c r="I2190" s="3" t="s">
        <v>14930</v>
      </c>
      <c r="J2190" s="3" t="s">
        <v>14930</v>
      </c>
      <c r="K2190" s="3" t="s">
        <v>14930</v>
      </c>
      <c r="L2190" s="3" t="s">
        <v>14930</v>
      </c>
      <c r="M2190" s="3" t="s">
        <v>14930</v>
      </c>
    </row>
    <row r="2191" ht="15.75" customHeight="1">
      <c r="A2191" s="3" t="s">
        <v>11224</v>
      </c>
      <c r="B2191" s="3" t="s">
        <v>11226</v>
      </c>
      <c r="C2191" s="3" t="s">
        <v>14930</v>
      </c>
      <c r="D2191" s="3" t="s">
        <v>14930</v>
      </c>
      <c r="E2191" s="3" t="s">
        <v>14930</v>
      </c>
      <c r="F2191" s="3" t="s">
        <v>14930</v>
      </c>
      <c r="G2191" s="3" t="s">
        <v>14930</v>
      </c>
      <c r="H2191" s="3" t="s">
        <v>14930</v>
      </c>
      <c r="I2191" s="3" t="s">
        <v>14930</v>
      </c>
      <c r="J2191" s="3" t="s">
        <v>14930</v>
      </c>
      <c r="K2191" s="3" t="s">
        <v>14930</v>
      </c>
      <c r="L2191" s="3" t="s">
        <v>14930</v>
      </c>
      <c r="M2191" s="3" t="s">
        <v>14930</v>
      </c>
    </row>
    <row r="2192" ht="15.75" customHeight="1">
      <c r="A2192" s="3" t="s">
        <v>11230</v>
      </c>
      <c r="B2192" s="3" t="s">
        <v>11232</v>
      </c>
      <c r="C2192" s="3" t="s">
        <v>14930</v>
      </c>
      <c r="D2192" s="3" t="s">
        <v>14930</v>
      </c>
      <c r="E2192" s="3" t="s">
        <v>14930</v>
      </c>
      <c r="F2192" s="3" t="s">
        <v>14930</v>
      </c>
      <c r="G2192" s="3" t="s">
        <v>14930</v>
      </c>
      <c r="H2192" s="3" t="s">
        <v>14930</v>
      </c>
      <c r="I2192" s="3" t="s">
        <v>14930</v>
      </c>
      <c r="J2192" s="3" t="s">
        <v>14930</v>
      </c>
      <c r="K2192" s="3" t="s">
        <v>14930</v>
      </c>
      <c r="L2192" s="3" t="s">
        <v>14930</v>
      </c>
      <c r="M2192" s="3" t="s">
        <v>14930</v>
      </c>
    </row>
    <row r="2193" ht="15.75" customHeight="1">
      <c r="A2193" s="3" t="s">
        <v>11236</v>
      </c>
      <c r="B2193" s="3" t="s">
        <v>11238</v>
      </c>
      <c r="C2193" s="3" t="s">
        <v>14930</v>
      </c>
      <c r="D2193" s="3" t="s">
        <v>14930</v>
      </c>
      <c r="E2193" s="3" t="s">
        <v>14930</v>
      </c>
      <c r="F2193" s="3" t="s">
        <v>14930</v>
      </c>
      <c r="G2193" s="3" t="s">
        <v>14930</v>
      </c>
      <c r="H2193" s="3" t="s">
        <v>14930</v>
      </c>
      <c r="I2193" s="3" t="s">
        <v>14930</v>
      </c>
      <c r="J2193" s="3" t="s">
        <v>14930</v>
      </c>
      <c r="K2193" s="3" t="s">
        <v>14930</v>
      </c>
      <c r="L2193" s="3" t="s">
        <v>14930</v>
      </c>
      <c r="M2193" s="3" t="s">
        <v>14930</v>
      </c>
    </row>
    <row r="2194" ht="15.75" customHeight="1">
      <c r="A2194" s="3" t="s">
        <v>11241</v>
      </c>
      <c r="B2194" s="3" t="s">
        <v>11242</v>
      </c>
      <c r="C2194" s="3" t="s">
        <v>14930</v>
      </c>
      <c r="D2194" s="3" t="s">
        <v>14930</v>
      </c>
      <c r="E2194" s="3" t="s">
        <v>14930</v>
      </c>
      <c r="F2194" s="3" t="s">
        <v>14930</v>
      </c>
      <c r="G2194" s="3" t="s">
        <v>14930</v>
      </c>
      <c r="H2194" s="3" t="s">
        <v>14930</v>
      </c>
      <c r="I2194" s="3" t="s">
        <v>14930</v>
      </c>
      <c r="J2194" s="3" t="s">
        <v>14930</v>
      </c>
      <c r="K2194" s="3" t="s">
        <v>14930</v>
      </c>
      <c r="L2194" s="3" t="s">
        <v>14930</v>
      </c>
      <c r="M2194" s="3" t="s">
        <v>14930</v>
      </c>
    </row>
    <row r="2195" ht="15.75" customHeight="1">
      <c r="A2195" s="3" t="s">
        <v>11246</v>
      </c>
      <c r="B2195" s="3" t="s">
        <v>11248</v>
      </c>
      <c r="C2195" s="3" t="s">
        <v>14930</v>
      </c>
      <c r="D2195" s="3" t="s">
        <v>14930</v>
      </c>
      <c r="E2195" s="3" t="s">
        <v>14930</v>
      </c>
      <c r="F2195" s="3" t="s">
        <v>14930</v>
      </c>
      <c r="G2195" s="3" t="s">
        <v>14930</v>
      </c>
      <c r="H2195" s="3" t="s">
        <v>14930</v>
      </c>
      <c r="I2195" s="3" t="s">
        <v>14930</v>
      </c>
      <c r="J2195" s="3" t="s">
        <v>14930</v>
      </c>
      <c r="K2195" s="3" t="s">
        <v>14930</v>
      </c>
      <c r="L2195" s="3" t="s">
        <v>14930</v>
      </c>
      <c r="M2195" s="3" t="s">
        <v>14930</v>
      </c>
    </row>
    <row r="2196" ht="15.75" customHeight="1">
      <c r="A2196" s="3" t="s">
        <v>11252</v>
      </c>
      <c r="B2196" s="3" t="s">
        <v>11253</v>
      </c>
      <c r="C2196" s="3" t="s">
        <v>14930</v>
      </c>
      <c r="D2196" s="3" t="s">
        <v>14930</v>
      </c>
      <c r="E2196" s="3" t="s">
        <v>14930</v>
      </c>
      <c r="F2196" s="3" t="s">
        <v>14930</v>
      </c>
      <c r="G2196" s="3" t="s">
        <v>14930</v>
      </c>
      <c r="H2196" s="3" t="s">
        <v>14930</v>
      </c>
      <c r="I2196" s="3" t="s">
        <v>14930</v>
      </c>
      <c r="J2196" s="3" t="s">
        <v>14930</v>
      </c>
      <c r="K2196" s="3" t="s">
        <v>14930</v>
      </c>
      <c r="L2196" s="3" t="s">
        <v>14930</v>
      </c>
      <c r="M2196" s="3" t="s">
        <v>14930</v>
      </c>
    </row>
    <row r="2197" ht="15.75" customHeight="1">
      <c r="A2197" s="3" t="s">
        <v>11268</v>
      </c>
      <c r="B2197" s="3" t="s">
        <v>11270</v>
      </c>
      <c r="C2197" s="3" t="s">
        <v>14930</v>
      </c>
      <c r="D2197" s="3" t="s">
        <v>14930</v>
      </c>
      <c r="E2197" s="3" t="s">
        <v>14930</v>
      </c>
      <c r="F2197" s="3" t="s">
        <v>14930</v>
      </c>
      <c r="G2197" s="3" t="s">
        <v>14930</v>
      </c>
      <c r="H2197" s="3" t="s">
        <v>14930</v>
      </c>
      <c r="I2197" s="3" t="s">
        <v>14930</v>
      </c>
      <c r="J2197" s="3" t="s">
        <v>14930</v>
      </c>
      <c r="K2197" s="3" t="s">
        <v>14930</v>
      </c>
      <c r="L2197" s="3" t="s">
        <v>14930</v>
      </c>
      <c r="M2197" s="3" t="s">
        <v>14930</v>
      </c>
    </row>
    <row r="2198" ht="15.75" customHeight="1">
      <c r="A2198" s="3" t="s">
        <v>11263</v>
      </c>
      <c r="B2198" s="3" t="s">
        <v>11265</v>
      </c>
      <c r="C2198" s="3" t="s">
        <v>14930</v>
      </c>
      <c r="D2198" s="3" t="s">
        <v>14930</v>
      </c>
      <c r="E2198" s="3" t="s">
        <v>14930</v>
      </c>
      <c r="F2198" s="3" t="s">
        <v>14930</v>
      </c>
      <c r="G2198" s="3" t="s">
        <v>14930</v>
      </c>
      <c r="H2198" s="3" t="s">
        <v>14931</v>
      </c>
      <c r="I2198" s="3" t="s">
        <v>14931</v>
      </c>
      <c r="J2198" s="3" t="s">
        <v>14930</v>
      </c>
      <c r="K2198" s="3" t="s">
        <v>14930</v>
      </c>
      <c r="L2198" s="3" t="s">
        <v>14930</v>
      </c>
      <c r="M2198" s="3" t="s">
        <v>14930</v>
      </c>
    </row>
    <row r="2199" ht="15.75" customHeight="1">
      <c r="A2199" s="3" t="s">
        <v>11257</v>
      </c>
      <c r="B2199" s="3" t="s">
        <v>11259</v>
      </c>
      <c r="C2199" s="3" t="s">
        <v>14930</v>
      </c>
      <c r="D2199" s="3" t="s">
        <v>14930</v>
      </c>
      <c r="E2199" s="3" t="s">
        <v>14930</v>
      </c>
      <c r="F2199" s="3" t="s">
        <v>14930</v>
      </c>
      <c r="G2199" s="3" t="s">
        <v>14930</v>
      </c>
      <c r="H2199" s="3" t="s">
        <v>14931</v>
      </c>
      <c r="I2199" s="3" t="s">
        <v>14930</v>
      </c>
      <c r="J2199" s="3" t="s">
        <v>14931</v>
      </c>
      <c r="K2199" s="3" t="s">
        <v>14930</v>
      </c>
      <c r="L2199" s="3" t="s">
        <v>14930</v>
      </c>
      <c r="M2199" s="3" t="s">
        <v>14930</v>
      </c>
    </row>
    <row r="2200" ht="15.75" customHeight="1">
      <c r="A2200" s="3" t="s">
        <v>11273</v>
      </c>
      <c r="B2200" s="3" t="s">
        <v>11274</v>
      </c>
      <c r="C2200" s="3" t="s">
        <v>14930</v>
      </c>
      <c r="D2200" s="3" t="s">
        <v>14930</v>
      </c>
      <c r="E2200" s="3" t="s">
        <v>14930</v>
      </c>
      <c r="F2200" s="3" t="s">
        <v>14930</v>
      </c>
      <c r="G2200" s="3" t="s">
        <v>14930</v>
      </c>
      <c r="H2200" s="3" t="s">
        <v>14930</v>
      </c>
      <c r="I2200" s="3" t="s">
        <v>14930</v>
      </c>
      <c r="J2200" s="3" t="s">
        <v>14930</v>
      </c>
      <c r="K2200" s="3" t="s">
        <v>14930</v>
      </c>
      <c r="L2200" s="3" t="s">
        <v>14930</v>
      </c>
      <c r="M2200" s="3" t="s">
        <v>14930</v>
      </c>
    </row>
    <row r="2201" ht="15.75" customHeight="1">
      <c r="A2201" s="3" t="s">
        <v>11277</v>
      </c>
      <c r="B2201" s="3" t="s">
        <v>11278</v>
      </c>
      <c r="C2201" s="3" t="s">
        <v>14930</v>
      </c>
      <c r="D2201" s="3" t="s">
        <v>14930</v>
      </c>
      <c r="E2201" s="3" t="s">
        <v>14930</v>
      </c>
      <c r="F2201" s="3" t="s">
        <v>14930</v>
      </c>
      <c r="G2201" s="3" t="s">
        <v>14930</v>
      </c>
      <c r="H2201" s="3" t="s">
        <v>14930</v>
      </c>
      <c r="I2201" s="3" t="s">
        <v>14930</v>
      </c>
      <c r="J2201" s="3" t="s">
        <v>14930</v>
      </c>
      <c r="K2201" s="3" t="s">
        <v>14930</v>
      </c>
      <c r="L2201" s="3" t="s">
        <v>14930</v>
      </c>
      <c r="M2201" s="3" t="s">
        <v>14930</v>
      </c>
    </row>
    <row r="2202" ht="15.75" customHeight="1">
      <c r="A2202" s="3" t="s">
        <v>11281</v>
      </c>
      <c r="B2202" s="3" t="s">
        <v>11282</v>
      </c>
      <c r="C2202" s="3" t="s">
        <v>14930</v>
      </c>
      <c r="D2202" s="3" t="s">
        <v>14930</v>
      </c>
      <c r="E2202" s="3" t="s">
        <v>14930</v>
      </c>
      <c r="F2202" s="3" t="s">
        <v>14930</v>
      </c>
      <c r="G2202" s="3" t="s">
        <v>14930</v>
      </c>
      <c r="H2202" s="3" t="s">
        <v>14930</v>
      </c>
      <c r="I2202" s="3" t="s">
        <v>14930</v>
      </c>
      <c r="J2202" s="3" t="s">
        <v>14930</v>
      </c>
      <c r="K2202" s="3" t="s">
        <v>14930</v>
      </c>
      <c r="L2202" s="3" t="s">
        <v>14930</v>
      </c>
      <c r="M2202" s="3" t="s">
        <v>14930</v>
      </c>
    </row>
    <row r="2203" ht="15.75" customHeight="1">
      <c r="A2203" s="3" t="s">
        <v>11292</v>
      </c>
      <c r="B2203" s="3" t="s">
        <v>11293</v>
      </c>
      <c r="C2203" s="3" t="s">
        <v>14930</v>
      </c>
      <c r="D2203" s="3" t="s">
        <v>14930</v>
      </c>
      <c r="E2203" s="3" t="s">
        <v>14930</v>
      </c>
      <c r="F2203" s="3" t="s">
        <v>14930</v>
      </c>
      <c r="G2203" s="3" t="s">
        <v>14930</v>
      </c>
      <c r="H2203" s="3" t="s">
        <v>14930</v>
      </c>
      <c r="I2203" s="3" t="s">
        <v>14930</v>
      </c>
      <c r="J2203" s="3" t="s">
        <v>14930</v>
      </c>
      <c r="K2203" s="3" t="s">
        <v>14930</v>
      </c>
      <c r="L2203" s="3" t="s">
        <v>14930</v>
      </c>
      <c r="M2203" s="3" t="s">
        <v>14930</v>
      </c>
    </row>
    <row r="2204" ht="15.75" customHeight="1">
      <c r="A2204" s="3" t="s">
        <v>11297</v>
      </c>
      <c r="B2204" s="3" t="s">
        <v>11299</v>
      </c>
      <c r="C2204" s="3" t="s">
        <v>14931</v>
      </c>
      <c r="D2204" s="3" t="s">
        <v>14930</v>
      </c>
      <c r="E2204" s="3" t="s">
        <v>14930</v>
      </c>
      <c r="F2204" s="3" t="s">
        <v>14930</v>
      </c>
      <c r="G2204" s="3" t="s">
        <v>14930</v>
      </c>
      <c r="H2204" s="3" t="s">
        <v>14930</v>
      </c>
      <c r="I2204" s="3" t="s">
        <v>14930</v>
      </c>
      <c r="J2204" s="3" t="s">
        <v>14930</v>
      </c>
      <c r="K2204" s="3" t="s">
        <v>14930</v>
      </c>
      <c r="L2204" s="3" t="s">
        <v>14930</v>
      </c>
      <c r="M2204" s="3" t="s">
        <v>14930</v>
      </c>
    </row>
    <row r="2205" ht="15.75" customHeight="1">
      <c r="A2205" s="3" t="s">
        <v>11303</v>
      </c>
      <c r="B2205" s="3" t="s">
        <v>11304</v>
      </c>
      <c r="C2205" s="3" t="s">
        <v>14930</v>
      </c>
      <c r="D2205" s="3" t="s">
        <v>14930</v>
      </c>
      <c r="E2205" s="3" t="s">
        <v>14930</v>
      </c>
      <c r="F2205" s="3" t="s">
        <v>14930</v>
      </c>
      <c r="G2205" s="3" t="s">
        <v>14930</v>
      </c>
      <c r="H2205" s="3" t="s">
        <v>14930</v>
      </c>
      <c r="I2205" s="3" t="s">
        <v>14930</v>
      </c>
      <c r="J2205" s="3" t="s">
        <v>14930</v>
      </c>
      <c r="K2205" s="3" t="s">
        <v>14930</v>
      </c>
      <c r="L2205" s="3" t="s">
        <v>14930</v>
      </c>
      <c r="M2205" s="3" t="s">
        <v>14930</v>
      </c>
    </row>
    <row r="2206" ht="15.75" customHeight="1">
      <c r="A2206" s="3" t="s">
        <v>11308</v>
      </c>
      <c r="B2206" s="3" t="s">
        <v>11309</v>
      </c>
      <c r="C2206" s="3" t="s">
        <v>14930</v>
      </c>
      <c r="D2206" s="3" t="s">
        <v>14930</v>
      </c>
      <c r="E2206" s="3" t="s">
        <v>14930</v>
      </c>
      <c r="F2206" s="3" t="s">
        <v>14930</v>
      </c>
      <c r="G2206" s="3" t="s">
        <v>14930</v>
      </c>
      <c r="H2206" s="3" t="s">
        <v>14930</v>
      </c>
      <c r="I2206" s="3" t="s">
        <v>14930</v>
      </c>
      <c r="J2206" s="3" t="s">
        <v>14930</v>
      </c>
      <c r="K2206" s="3" t="s">
        <v>14930</v>
      </c>
      <c r="L2206" s="3" t="s">
        <v>14930</v>
      </c>
      <c r="M2206" s="3" t="s">
        <v>14930</v>
      </c>
    </row>
    <row r="2207" ht="15.75" customHeight="1">
      <c r="A2207" s="3" t="s">
        <v>11312</v>
      </c>
      <c r="B2207" s="3" t="s">
        <v>11313</v>
      </c>
      <c r="C2207" s="3" t="s">
        <v>14930</v>
      </c>
      <c r="D2207" s="3" t="s">
        <v>14930</v>
      </c>
      <c r="E2207" s="3" t="s">
        <v>14930</v>
      </c>
      <c r="F2207" s="3" t="s">
        <v>14930</v>
      </c>
      <c r="G2207" s="3" t="s">
        <v>14930</v>
      </c>
      <c r="H2207" s="3" t="s">
        <v>14930</v>
      </c>
      <c r="I2207" s="3" t="s">
        <v>14930</v>
      </c>
      <c r="J2207" s="3" t="s">
        <v>14930</v>
      </c>
      <c r="K2207" s="3" t="s">
        <v>14930</v>
      </c>
      <c r="L2207" s="3" t="s">
        <v>14930</v>
      </c>
      <c r="M2207" s="3" t="s">
        <v>14930</v>
      </c>
    </row>
    <row r="2208" ht="15.75" customHeight="1">
      <c r="A2208" s="3" t="s">
        <v>11317</v>
      </c>
      <c r="B2208" s="3" t="s">
        <v>11318</v>
      </c>
      <c r="C2208" s="3" t="s">
        <v>14930</v>
      </c>
      <c r="D2208" s="3" t="s">
        <v>14930</v>
      </c>
      <c r="E2208" s="3" t="s">
        <v>14930</v>
      </c>
      <c r="F2208" s="3" t="s">
        <v>14930</v>
      </c>
      <c r="G2208" s="3" t="s">
        <v>14930</v>
      </c>
      <c r="H2208" s="3" t="s">
        <v>14930</v>
      </c>
      <c r="I2208" s="3" t="s">
        <v>14930</v>
      </c>
      <c r="J2208" s="3" t="s">
        <v>14930</v>
      </c>
      <c r="K2208" s="3" t="s">
        <v>14930</v>
      </c>
      <c r="L2208" s="3" t="s">
        <v>14930</v>
      </c>
      <c r="M2208" s="3" t="s">
        <v>14930</v>
      </c>
    </row>
    <row r="2209" ht="15.75" customHeight="1">
      <c r="A2209" s="3" t="s">
        <v>11322</v>
      </c>
      <c r="B2209" s="3" t="s">
        <v>11324</v>
      </c>
      <c r="C2209" s="3" t="s">
        <v>14930</v>
      </c>
      <c r="D2209" s="3" t="s">
        <v>14930</v>
      </c>
      <c r="E2209" s="3" t="s">
        <v>14930</v>
      </c>
      <c r="F2209" s="3" t="s">
        <v>14930</v>
      </c>
      <c r="G2209" s="3" t="s">
        <v>14930</v>
      </c>
      <c r="H2209" s="3" t="s">
        <v>14930</v>
      </c>
      <c r="I2209" s="3" t="s">
        <v>14930</v>
      </c>
      <c r="J2209" s="3" t="s">
        <v>14930</v>
      </c>
      <c r="K2209" s="3" t="s">
        <v>14930</v>
      </c>
      <c r="L2209" s="3" t="s">
        <v>14930</v>
      </c>
      <c r="M2209" s="3" t="s">
        <v>14930</v>
      </c>
    </row>
    <row r="2210" ht="15.75" customHeight="1">
      <c r="A2210" s="3" t="s">
        <v>11328</v>
      </c>
      <c r="B2210" s="3" t="s">
        <v>11329</v>
      </c>
      <c r="C2210" s="3" t="s">
        <v>14930</v>
      </c>
      <c r="D2210" s="3" t="s">
        <v>14930</v>
      </c>
      <c r="E2210" s="3" t="s">
        <v>14930</v>
      </c>
      <c r="F2210" s="3" t="s">
        <v>14930</v>
      </c>
      <c r="G2210" s="3" t="s">
        <v>14930</v>
      </c>
      <c r="H2210" s="3" t="s">
        <v>14930</v>
      </c>
      <c r="I2210" s="3" t="s">
        <v>14930</v>
      </c>
      <c r="J2210" s="3" t="s">
        <v>14930</v>
      </c>
      <c r="K2210" s="3" t="s">
        <v>14930</v>
      </c>
      <c r="L2210" s="3" t="s">
        <v>14930</v>
      </c>
      <c r="M2210" s="3" t="s">
        <v>14930</v>
      </c>
    </row>
    <row r="2211" ht="15.75" customHeight="1">
      <c r="A2211" s="3" t="s">
        <v>11333</v>
      </c>
      <c r="B2211" s="3" t="s">
        <v>11335</v>
      </c>
      <c r="C2211" s="3" t="s">
        <v>14931</v>
      </c>
      <c r="D2211" s="3" t="s">
        <v>14930</v>
      </c>
      <c r="E2211" s="3" t="s">
        <v>14930</v>
      </c>
      <c r="F2211" s="3" t="s">
        <v>14930</v>
      </c>
      <c r="G2211" s="3" t="s">
        <v>14930</v>
      </c>
      <c r="H2211" s="3" t="s">
        <v>14930</v>
      </c>
      <c r="I2211" s="3" t="s">
        <v>14930</v>
      </c>
      <c r="J2211" s="3" t="s">
        <v>14930</v>
      </c>
      <c r="K2211" s="3" t="s">
        <v>14930</v>
      </c>
      <c r="L2211" s="3" t="s">
        <v>14930</v>
      </c>
      <c r="M2211" s="3" t="s">
        <v>14930</v>
      </c>
    </row>
    <row r="2212" ht="15.75" customHeight="1">
      <c r="A2212" s="3" t="s">
        <v>11339</v>
      </c>
      <c r="B2212" s="3" t="s">
        <v>11340</v>
      </c>
      <c r="C2212" s="3" t="s">
        <v>14930</v>
      </c>
      <c r="D2212" s="3" t="s">
        <v>14930</v>
      </c>
      <c r="E2212" s="3" t="s">
        <v>14930</v>
      </c>
      <c r="F2212" s="3" t="s">
        <v>14930</v>
      </c>
      <c r="G2212" s="3" t="s">
        <v>14930</v>
      </c>
      <c r="H2212" s="3" t="s">
        <v>14930</v>
      </c>
      <c r="I2212" s="3" t="s">
        <v>14930</v>
      </c>
      <c r="J2212" s="3" t="s">
        <v>14930</v>
      </c>
      <c r="K2212" s="3" t="s">
        <v>14930</v>
      </c>
      <c r="L2212" s="3" t="s">
        <v>14930</v>
      </c>
      <c r="M2212" s="3" t="s">
        <v>14930</v>
      </c>
    </row>
    <row r="2213" ht="15.75" customHeight="1">
      <c r="A2213" s="3" t="s">
        <v>11344</v>
      </c>
      <c r="B2213" s="3" t="s">
        <v>11346</v>
      </c>
      <c r="C2213" s="3" t="s">
        <v>14930</v>
      </c>
      <c r="D2213" s="3" t="s">
        <v>14930</v>
      </c>
      <c r="E2213" s="3" t="s">
        <v>14930</v>
      </c>
      <c r="F2213" s="3" t="s">
        <v>14930</v>
      </c>
      <c r="G2213" s="3" t="s">
        <v>14930</v>
      </c>
      <c r="H2213" s="3" t="s">
        <v>14930</v>
      </c>
      <c r="I2213" s="3" t="s">
        <v>14930</v>
      </c>
      <c r="J2213" s="3" t="s">
        <v>14930</v>
      </c>
      <c r="K2213" s="3" t="s">
        <v>14930</v>
      </c>
      <c r="L2213" s="3" t="s">
        <v>14930</v>
      </c>
      <c r="M2213" s="3" t="s">
        <v>14930</v>
      </c>
    </row>
    <row r="2214" ht="15.75" customHeight="1">
      <c r="A2214" s="3" t="s">
        <v>11349</v>
      </c>
      <c r="B2214" s="3" t="s">
        <v>11350</v>
      </c>
      <c r="C2214" s="3" t="s">
        <v>14930</v>
      </c>
      <c r="D2214" s="3" t="s">
        <v>14930</v>
      </c>
      <c r="E2214" s="3" t="s">
        <v>14930</v>
      </c>
      <c r="F2214" s="3" t="s">
        <v>14930</v>
      </c>
      <c r="G2214" s="3" t="s">
        <v>14930</v>
      </c>
      <c r="H2214" s="3" t="s">
        <v>14930</v>
      </c>
      <c r="I2214" s="3" t="s">
        <v>14930</v>
      </c>
      <c r="J2214" s="3" t="s">
        <v>14930</v>
      </c>
      <c r="K2214" s="3" t="s">
        <v>14930</v>
      </c>
      <c r="L2214" s="3" t="s">
        <v>14930</v>
      </c>
      <c r="M2214" s="3" t="s">
        <v>14930</v>
      </c>
    </row>
    <row r="2215" ht="15.75" customHeight="1">
      <c r="A2215" s="3" t="s">
        <v>11353</v>
      </c>
      <c r="B2215" s="3" t="s">
        <v>11354</v>
      </c>
      <c r="C2215" s="3" t="s">
        <v>14930</v>
      </c>
      <c r="D2215" s="3" t="s">
        <v>14930</v>
      </c>
      <c r="E2215" s="3" t="s">
        <v>14930</v>
      </c>
      <c r="F2215" s="3" t="s">
        <v>14930</v>
      </c>
      <c r="G2215" s="3" t="s">
        <v>14930</v>
      </c>
      <c r="H2215" s="3" t="s">
        <v>14930</v>
      </c>
      <c r="I2215" s="3" t="s">
        <v>14930</v>
      </c>
      <c r="J2215" s="3" t="s">
        <v>14930</v>
      </c>
      <c r="K2215" s="3" t="s">
        <v>14930</v>
      </c>
      <c r="L2215" s="3" t="s">
        <v>14930</v>
      </c>
      <c r="M2215" s="3" t="s">
        <v>14930</v>
      </c>
    </row>
    <row r="2216" ht="15.75" customHeight="1">
      <c r="A2216" s="3" t="s">
        <v>11358</v>
      </c>
      <c r="B2216" s="3" t="s">
        <v>11359</v>
      </c>
      <c r="C2216" s="3" t="s">
        <v>14930</v>
      </c>
      <c r="D2216" s="3" t="s">
        <v>14930</v>
      </c>
      <c r="E2216" s="3" t="s">
        <v>14930</v>
      </c>
      <c r="F2216" s="3" t="s">
        <v>14930</v>
      </c>
      <c r="G2216" s="3" t="s">
        <v>14930</v>
      </c>
      <c r="H2216" s="3" t="s">
        <v>14930</v>
      </c>
      <c r="I2216" s="3" t="s">
        <v>14930</v>
      </c>
      <c r="J2216" s="3" t="s">
        <v>14930</v>
      </c>
      <c r="K2216" s="3" t="s">
        <v>14930</v>
      </c>
      <c r="L2216" s="3" t="s">
        <v>14930</v>
      </c>
      <c r="M2216" s="3" t="s">
        <v>14930</v>
      </c>
    </row>
    <row r="2217" ht="15.75" customHeight="1">
      <c r="A2217" s="3" t="s">
        <v>11363</v>
      </c>
      <c r="B2217" s="3" t="s">
        <v>11364</v>
      </c>
      <c r="C2217" s="3" t="s">
        <v>14930</v>
      </c>
      <c r="D2217" s="3" t="s">
        <v>14930</v>
      </c>
      <c r="E2217" s="3" t="s">
        <v>14931</v>
      </c>
      <c r="F2217" s="3" t="s">
        <v>14930</v>
      </c>
      <c r="G2217" s="3" t="s">
        <v>14931</v>
      </c>
      <c r="H2217" s="3" t="s">
        <v>14930</v>
      </c>
      <c r="I2217" s="3" t="s">
        <v>14930</v>
      </c>
      <c r="J2217" s="3" t="s">
        <v>14930</v>
      </c>
      <c r="K2217" s="3" t="s">
        <v>14930</v>
      </c>
      <c r="L2217" s="3" t="s">
        <v>14930</v>
      </c>
      <c r="M2217" s="3" t="s">
        <v>14930</v>
      </c>
    </row>
    <row r="2218" ht="15.75" customHeight="1">
      <c r="A2218" s="3" t="s">
        <v>11379</v>
      </c>
      <c r="B2218" s="3" t="s">
        <v>11381</v>
      </c>
      <c r="C2218" s="3" t="s">
        <v>14930</v>
      </c>
      <c r="D2218" s="3" t="s">
        <v>14930</v>
      </c>
      <c r="E2218" s="3" t="s">
        <v>14930</v>
      </c>
      <c r="F2218" s="3" t="s">
        <v>14930</v>
      </c>
      <c r="G2218" s="3" t="s">
        <v>14930</v>
      </c>
      <c r="H2218" s="3" t="s">
        <v>14930</v>
      </c>
      <c r="I2218" s="3" t="s">
        <v>14930</v>
      </c>
      <c r="J2218" s="3" t="s">
        <v>14930</v>
      </c>
      <c r="K2218" s="3" t="s">
        <v>14930</v>
      </c>
      <c r="L2218" s="3" t="s">
        <v>14930</v>
      </c>
      <c r="M2218" s="3" t="s">
        <v>14930</v>
      </c>
    </row>
    <row r="2219" ht="15.75" customHeight="1">
      <c r="A2219" s="3" t="s">
        <v>11368</v>
      </c>
      <c r="B2219" s="3" t="s">
        <v>11369</v>
      </c>
      <c r="C2219" s="3" t="s">
        <v>14930</v>
      </c>
      <c r="D2219" s="3" t="s">
        <v>14930</v>
      </c>
      <c r="E2219" s="3" t="s">
        <v>14930</v>
      </c>
      <c r="F2219" s="3" t="s">
        <v>14930</v>
      </c>
      <c r="G2219" s="3" t="s">
        <v>14930</v>
      </c>
      <c r="H2219" s="3" t="s">
        <v>14930</v>
      </c>
      <c r="I2219" s="3" t="s">
        <v>14930</v>
      </c>
      <c r="J2219" s="3" t="s">
        <v>14930</v>
      </c>
      <c r="K2219" s="3" t="s">
        <v>14930</v>
      </c>
      <c r="L2219" s="3" t="s">
        <v>14930</v>
      </c>
      <c r="M2219" s="3" t="s">
        <v>14930</v>
      </c>
    </row>
    <row r="2220" ht="15.75" customHeight="1">
      <c r="A2220" s="3" t="s">
        <v>11373</v>
      </c>
      <c r="B2220" s="3" t="s">
        <v>11375</v>
      </c>
      <c r="C2220" s="3" t="s">
        <v>14930</v>
      </c>
      <c r="D2220" s="3" t="s">
        <v>14930</v>
      </c>
      <c r="E2220" s="3" t="s">
        <v>14930</v>
      </c>
      <c r="F2220" s="3" t="s">
        <v>14930</v>
      </c>
      <c r="G2220" s="3" t="s">
        <v>14930</v>
      </c>
      <c r="H2220" s="3" t="s">
        <v>14930</v>
      </c>
      <c r="I2220" s="3" t="s">
        <v>14930</v>
      </c>
      <c r="J2220" s="3" t="s">
        <v>14930</v>
      </c>
      <c r="K2220" s="3" t="s">
        <v>14930</v>
      </c>
      <c r="L2220" s="3" t="s">
        <v>14930</v>
      </c>
      <c r="M2220" s="3" t="s">
        <v>14930</v>
      </c>
    </row>
    <row r="2221" ht="15.75" customHeight="1">
      <c r="A2221" s="3" t="s">
        <v>11384</v>
      </c>
      <c r="B2221" s="3" t="s">
        <v>11386</v>
      </c>
      <c r="C2221" s="3" t="s">
        <v>14930</v>
      </c>
      <c r="D2221" s="3" t="s">
        <v>14930</v>
      </c>
      <c r="E2221" s="3" t="s">
        <v>14930</v>
      </c>
      <c r="F2221" s="3" t="s">
        <v>14930</v>
      </c>
      <c r="G2221" s="3" t="s">
        <v>14930</v>
      </c>
      <c r="H2221" s="3" t="s">
        <v>14930</v>
      </c>
      <c r="I2221" s="3" t="s">
        <v>14930</v>
      </c>
      <c r="J2221" s="3" t="s">
        <v>14930</v>
      </c>
      <c r="K2221" s="3" t="s">
        <v>14930</v>
      </c>
      <c r="L2221" s="3" t="s">
        <v>14930</v>
      </c>
      <c r="M2221" s="3" t="s">
        <v>14930</v>
      </c>
    </row>
    <row r="2222" ht="15.75" customHeight="1">
      <c r="A2222" s="3" t="s">
        <v>11390</v>
      </c>
      <c r="B2222" s="3" t="s">
        <v>11391</v>
      </c>
      <c r="C2222" s="3" t="s">
        <v>14930</v>
      </c>
      <c r="D2222" s="3" t="s">
        <v>14930</v>
      </c>
      <c r="E2222" s="3" t="s">
        <v>14930</v>
      </c>
      <c r="F2222" s="3" t="s">
        <v>14930</v>
      </c>
      <c r="G2222" s="3" t="s">
        <v>14930</v>
      </c>
      <c r="H2222" s="3" t="s">
        <v>14930</v>
      </c>
      <c r="I2222" s="3" t="s">
        <v>14930</v>
      </c>
      <c r="J2222" s="3" t="s">
        <v>14930</v>
      </c>
      <c r="K2222" s="3" t="s">
        <v>14930</v>
      </c>
      <c r="L2222" s="3" t="s">
        <v>14931</v>
      </c>
      <c r="M2222" s="3" t="s">
        <v>14930</v>
      </c>
    </row>
    <row r="2223" ht="15.75" customHeight="1">
      <c r="A2223" s="3" t="s">
        <v>11394</v>
      </c>
      <c r="B2223" s="3" t="s">
        <v>11395</v>
      </c>
      <c r="C2223" s="3" t="s">
        <v>14930</v>
      </c>
      <c r="D2223" s="3" t="s">
        <v>14930</v>
      </c>
      <c r="E2223" s="3" t="s">
        <v>14930</v>
      </c>
      <c r="F2223" s="3" t="s">
        <v>14930</v>
      </c>
      <c r="G2223" s="3" t="s">
        <v>14930</v>
      </c>
      <c r="H2223" s="3" t="s">
        <v>14930</v>
      </c>
      <c r="I2223" s="3" t="s">
        <v>14930</v>
      </c>
      <c r="J2223" s="3" t="s">
        <v>14930</v>
      </c>
      <c r="K2223" s="3" t="s">
        <v>14930</v>
      </c>
      <c r="L2223" s="3" t="s">
        <v>14930</v>
      </c>
      <c r="M2223" s="3" t="s">
        <v>14930</v>
      </c>
    </row>
    <row r="2224" ht="15.75" customHeight="1">
      <c r="A2224" s="3" t="s">
        <v>11399</v>
      </c>
      <c r="B2224" s="3" t="s">
        <v>11401</v>
      </c>
      <c r="C2224" s="3" t="s">
        <v>14931</v>
      </c>
      <c r="D2224" s="3" t="s">
        <v>14930</v>
      </c>
      <c r="E2224" s="3" t="s">
        <v>14930</v>
      </c>
      <c r="F2224" s="3" t="s">
        <v>14930</v>
      </c>
      <c r="G2224" s="3" t="s">
        <v>14930</v>
      </c>
      <c r="H2224" s="3" t="s">
        <v>14930</v>
      </c>
      <c r="I2224" s="3" t="s">
        <v>14930</v>
      </c>
      <c r="J2224" s="3" t="s">
        <v>14930</v>
      </c>
      <c r="K2224" s="3" t="s">
        <v>14930</v>
      </c>
      <c r="L2224" s="3" t="s">
        <v>14930</v>
      </c>
      <c r="M2224" s="3" t="s">
        <v>14930</v>
      </c>
    </row>
    <row r="2225" ht="15.75" customHeight="1">
      <c r="A2225" s="3" t="s">
        <v>11405</v>
      </c>
      <c r="B2225" s="3" t="s">
        <v>11406</v>
      </c>
      <c r="C2225" s="3" t="s">
        <v>14930</v>
      </c>
      <c r="D2225" s="3" t="s">
        <v>14930</v>
      </c>
      <c r="E2225" s="3" t="s">
        <v>14930</v>
      </c>
      <c r="F2225" s="3" t="s">
        <v>14931</v>
      </c>
      <c r="G2225" s="3" t="s">
        <v>14931</v>
      </c>
      <c r="H2225" s="3" t="s">
        <v>14930</v>
      </c>
      <c r="I2225" s="3" t="s">
        <v>14930</v>
      </c>
      <c r="J2225" s="3" t="s">
        <v>14930</v>
      </c>
      <c r="K2225" s="3" t="s">
        <v>14930</v>
      </c>
      <c r="L2225" s="3" t="s">
        <v>14930</v>
      </c>
      <c r="M2225" s="3" t="s">
        <v>14930</v>
      </c>
    </row>
    <row r="2226" ht="15.75" customHeight="1">
      <c r="A2226" s="3" t="s">
        <v>11410</v>
      </c>
      <c r="B2226" s="3" t="s">
        <v>11411</v>
      </c>
      <c r="C2226" s="3" t="s">
        <v>14930</v>
      </c>
      <c r="D2226" s="3" t="s">
        <v>14930</v>
      </c>
      <c r="E2226" s="3" t="s">
        <v>14930</v>
      </c>
      <c r="F2226" s="3" t="s">
        <v>14930</v>
      </c>
      <c r="G2226" s="3" t="s">
        <v>14930</v>
      </c>
      <c r="H2226" s="3" t="s">
        <v>14930</v>
      </c>
      <c r="I2226" s="3" t="s">
        <v>14930</v>
      </c>
      <c r="J2226" s="3" t="s">
        <v>14930</v>
      </c>
      <c r="K2226" s="3" t="s">
        <v>14930</v>
      </c>
      <c r="L2226" s="3" t="s">
        <v>14930</v>
      </c>
      <c r="M2226" s="3" t="s">
        <v>14930</v>
      </c>
    </row>
    <row r="2227" ht="15.75" customHeight="1">
      <c r="A2227" s="3" t="s">
        <v>11414</v>
      </c>
      <c r="B2227" s="3" t="s">
        <v>11415</v>
      </c>
      <c r="C2227" s="3" t="s">
        <v>14930</v>
      </c>
      <c r="D2227" s="3" t="s">
        <v>14930</v>
      </c>
      <c r="E2227" s="3" t="s">
        <v>14930</v>
      </c>
      <c r="F2227" s="3" t="s">
        <v>14931</v>
      </c>
      <c r="G2227" s="3" t="s">
        <v>14930</v>
      </c>
      <c r="H2227" s="3" t="s">
        <v>14930</v>
      </c>
      <c r="I2227" s="3" t="s">
        <v>14930</v>
      </c>
      <c r="J2227" s="3" t="s">
        <v>14930</v>
      </c>
      <c r="K2227" s="3" t="s">
        <v>14930</v>
      </c>
      <c r="L2227" s="3" t="s">
        <v>14930</v>
      </c>
      <c r="M2227" s="3" t="s">
        <v>14930</v>
      </c>
    </row>
    <row r="2228" ht="15.75" customHeight="1">
      <c r="A2228" s="3" t="s">
        <v>11419</v>
      </c>
      <c r="B2228" s="3" t="s">
        <v>11420</v>
      </c>
      <c r="C2228" s="3" t="s">
        <v>14930</v>
      </c>
      <c r="D2228" s="3" t="s">
        <v>14930</v>
      </c>
      <c r="E2228" s="3" t="s">
        <v>14930</v>
      </c>
      <c r="F2228" s="3" t="s">
        <v>14930</v>
      </c>
      <c r="G2228" s="3" t="s">
        <v>14930</v>
      </c>
      <c r="H2228" s="3" t="s">
        <v>14930</v>
      </c>
      <c r="I2228" s="3" t="s">
        <v>14930</v>
      </c>
      <c r="J2228" s="3" t="s">
        <v>14930</v>
      </c>
      <c r="K2228" s="3" t="s">
        <v>14930</v>
      </c>
      <c r="L2228" s="3" t="s">
        <v>14930</v>
      </c>
      <c r="M2228" s="3" t="s">
        <v>14930</v>
      </c>
    </row>
    <row r="2229" ht="15.75" customHeight="1">
      <c r="A2229" s="3" t="s">
        <v>11424</v>
      </c>
      <c r="B2229" s="3" t="s">
        <v>11425</v>
      </c>
      <c r="C2229" s="3" t="s">
        <v>14930</v>
      </c>
      <c r="D2229" s="3" t="s">
        <v>14930</v>
      </c>
      <c r="E2229" s="3" t="s">
        <v>14930</v>
      </c>
      <c r="F2229" s="3" t="s">
        <v>14930</v>
      </c>
      <c r="G2229" s="3" t="s">
        <v>14930</v>
      </c>
      <c r="H2229" s="3" t="s">
        <v>14930</v>
      </c>
      <c r="I2229" s="3" t="s">
        <v>14930</v>
      </c>
      <c r="J2229" s="3" t="s">
        <v>14930</v>
      </c>
      <c r="K2229" s="3" t="s">
        <v>14930</v>
      </c>
      <c r="L2229" s="3" t="s">
        <v>14930</v>
      </c>
      <c r="M2229" s="3" t="s">
        <v>14930</v>
      </c>
    </row>
    <row r="2230" ht="15.75" customHeight="1">
      <c r="A2230" s="3" t="s">
        <v>11428</v>
      </c>
      <c r="B2230" s="3" t="s">
        <v>11429</v>
      </c>
      <c r="C2230" s="3" t="s">
        <v>14930</v>
      </c>
      <c r="D2230" s="3" t="s">
        <v>14930</v>
      </c>
      <c r="E2230" s="3" t="s">
        <v>14930</v>
      </c>
      <c r="F2230" s="3" t="s">
        <v>14930</v>
      </c>
      <c r="G2230" s="3" t="s">
        <v>14930</v>
      </c>
      <c r="H2230" s="3" t="s">
        <v>14930</v>
      </c>
      <c r="I2230" s="3" t="s">
        <v>14930</v>
      </c>
      <c r="J2230" s="3" t="s">
        <v>14930</v>
      </c>
      <c r="K2230" s="3" t="s">
        <v>14930</v>
      </c>
      <c r="L2230" s="3" t="s">
        <v>14930</v>
      </c>
      <c r="M2230" s="3" t="s">
        <v>14930</v>
      </c>
    </row>
    <row r="2231" ht="15.75" customHeight="1">
      <c r="A2231" s="3" t="s">
        <v>11433</v>
      </c>
      <c r="B2231" s="3" t="s">
        <v>11434</v>
      </c>
      <c r="C2231" s="3" t="s">
        <v>14930</v>
      </c>
      <c r="D2231" s="3" t="s">
        <v>14930</v>
      </c>
      <c r="E2231" s="3" t="s">
        <v>14930</v>
      </c>
      <c r="F2231" s="3" t="s">
        <v>14930</v>
      </c>
      <c r="G2231" s="3" t="s">
        <v>14930</v>
      </c>
      <c r="H2231" s="3" t="s">
        <v>14930</v>
      </c>
      <c r="I2231" s="3" t="s">
        <v>14930</v>
      </c>
      <c r="J2231" s="3" t="s">
        <v>14930</v>
      </c>
      <c r="K2231" s="3" t="s">
        <v>14930</v>
      </c>
      <c r="L2231" s="3" t="s">
        <v>14930</v>
      </c>
      <c r="M2231" s="3" t="s">
        <v>14930</v>
      </c>
    </row>
    <row r="2232" ht="15.75" customHeight="1">
      <c r="A2232" s="3" t="s">
        <v>11437</v>
      </c>
      <c r="B2232" s="3" t="s">
        <v>11439</v>
      </c>
      <c r="C2232" s="3" t="s">
        <v>14930</v>
      </c>
      <c r="D2232" s="3" t="s">
        <v>14930</v>
      </c>
      <c r="E2232" s="3" t="s">
        <v>14930</v>
      </c>
      <c r="F2232" s="3" t="s">
        <v>14930</v>
      </c>
      <c r="G2232" s="3" t="s">
        <v>14930</v>
      </c>
      <c r="H2232" s="3" t="s">
        <v>14930</v>
      </c>
      <c r="I2232" s="3" t="s">
        <v>14930</v>
      </c>
      <c r="J2232" s="3" t="s">
        <v>14930</v>
      </c>
      <c r="K2232" s="3" t="s">
        <v>14930</v>
      </c>
      <c r="L2232" s="3" t="s">
        <v>14930</v>
      </c>
      <c r="M2232" s="3" t="s">
        <v>14930</v>
      </c>
    </row>
    <row r="2233" ht="15.75" customHeight="1">
      <c r="A2233" s="3" t="s">
        <v>11443</v>
      </c>
      <c r="B2233" s="3" t="s">
        <v>11444</v>
      </c>
      <c r="C2233" s="3" t="s">
        <v>14930</v>
      </c>
      <c r="D2233" s="3" t="s">
        <v>14930</v>
      </c>
      <c r="E2233" s="3" t="s">
        <v>14930</v>
      </c>
      <c r="F2233" s="3" t="s">
        <v>14930</v>
      </c>
      <c r="G2233" s="3" t="s">
        <v>14930</v>
      </c>
      <c r="H2233" s="3" t="s">
        <v>14930</v>
      </c>
      <c r="I2233" s="3" t="s">
        <v>14930</v>
      </c>
      <c r="J2233" s="3" t="s">
        <v>14930</v>
      </c>
      <c r="K2233" s="3" t="s">
        <v>14930</v>
      </c>
      <c r="L2233" s="3" t="s">
        <v>14930</v>
      </c>
      <c r="M2233" s="3" t="s">
        <v>14930</v>
      </c>
    </row>
    <row r="2234" ht="15.75" customHeight="1">
      <c r="A2234" s="3" t="s">
        <v>11448</v>
      </c>
      <c r="B2234" s="3" t="s">
        <v>11449</v>
      </c>
      <c r="C2234" s="3" t="s">
        <v>14930</v>
      </c>
      <c r="D2234" s="3" t="s">
        <v>14930</v>
      </c>
      <c r="E2234" s="3" t="s">
        <v>14930</v>
      </c>
      <c r="F2234" s="3" t="s">
        <v>14930</v>
      </c>
      <c r="G2234" s="3" t="s">
        <v>14930</v>
      </c>
      <c r="H2234" s="3" t="s">
        <v>14930</v>
      </c>
      <c r="I2234" s="3" t="s">
        <v>14930</v>
      </c>
      <c r="J2234" s="3" t="s">
        <v>14930</v>
      </c>
      <c r="K2234" s="3" t="s">
        <v>14930</v>
      </c>
      <c r="L2234" s="3" t="s">
        <v>14930</v>
      </c>
      <c r="M2234" s="3" t="s">
        <v>14930</v>
      </c>
    </row>
    <row r="2235" ht="15.75" customHeight="1">
      <c r="A2235" s="3" t="s">
        <v>11452</v>
      </c>
      <c r="B2235" s="3" t="s">
        <v>11454</v>
      </c>
      <c r="C2235" s="3" t="s">
        <v>14930</v>
      </c>
      <c r="D2235" s="3" t="s">
        <v>14930</v>
      </c>
      <c r="E2235" s="3" t="s">
        <v>14930</v>
      </c>
      <c r="F2235" s="3" t="s">
        <v>14930</v>
      </c>
      <c r="G2235" s="3" t="s">
        <v>14930</v>
      </c>
      <c r="H2235" s="3" t="s">
        <v>14930</v>
      </c>
      <c r="I2235" s="3" t="s">
        <v>14930</v>
      </c>
      <c r="J2235" s="3" t="s">
        <v>14930</v>
      </c>
      <c r="K2235" s="3" t="s">
        <v>14930</v>
      </c>
      <c r="L2235" s="3" t="s">
        <v>14930</v>
      </c>
      <c r="M2235" s="3" t="s">
        <v>14930</v>
      </c>
    </row>
    <row r="2236" ht="15.75" customHeight="1">
      <c r="A2236" s="3" t="s">
        <v>11458</v>
      </c>
      <c r="B2236" s="3" t="s">
        <v>11459</v>
      </c>
      <c r="C2236" s="3" t="s">
        <v>14930</v>
      </c>
      <c r="D2236" s="3" t="s">
        <v>14930</v>
      </c>
      <c r="E2236" s="3" t="s">
        <v>14930</v>
      </c>
      <c r="F2236" s="3" t="s">
        <v>14930</v>
      </c>
      <c r="G2236" s="3" t="s">
        <v>14930</v>
      </c>
      <c r="H2236" s="3" t="s">
        <v>14930</v>
      </c>
      <c r="I2236" s="3" t="s">
        <v>14930</v>
      </c>
      <c r="J2236" s="3" t="s">
        <v>14930</v>
      </c>
      <c r="K2236" s="3" t="s">
        <v>14930</v>
      </c>
      <c r="L2236" s="3" t="s">
        <v>14930</v>
      </c>
      <c r="M2236" s="3" t="s">
        <v>14930</v>
      </c>
    </row>
    <row r="2237" ht="15.75" customHeight="1">
      <c r="A2237" s="3" t="s">
        <v>11463</v>
      </c>
      <c r="B2237" s="3" t="s">
        <v>11464</v>
      </c>
      <c r="C2237" s="3" t="s">
        <v>14930</v>
      </c>
      <c r="D2237" s="3" t="s">
        <v>14930</v>
      </c>
      <c r="E2237" s="3" t="s">
        <v>14930</v>
      </c>
      <c r="F2237" s="3" t="s">
        <v>14930</v>
      </c>
      <c r="G2237" s="3" t="s">
        <v>14930</v>
      </c>
      <c r="H2237" s="3" t="s">
        <v>14930</v>
      </c>
      <c r="I2237" s="3" t="s">
        <v>14930</v>
      </c>
      <c r="J2237" s="3" t="s">
        <v>14930</v>
      </c>
      <c r="K2237" s="3" t="s">
        <v>14930</v>
      </c>
      <c r="L2237" s="3" t="s">
        <v>14930</v>
      </c>
      <c r="M2237" s="3" t="s">
        <v>14930</v>
      </c>
    </row>
    <row r="2238" ht="15.75" customHeight="1">
      <c r="A2238" s="3" t="s">
        <v>11468</v>
      </c>
      <c r="B2238" s="3" t="s">
        <v>11469</v>
      </c>
      <c r="C2238" s="3" t="s">
        <v>14930</v>
      </c>
      <c r="D2238" s="3" t="s">
        <v>14930</v>
      </c>
      <c r="E2238" s="3" t="s">
        <v>14930</v>
      </c>
      <c r="F2238" s="3" t="s">
        <v>14930</v>
      </c>
      <c r="G2238" s="3" t="s">
        <v>14931</v>
      </c>
      <c r="H2238" s="3" t="s">
        <v>14930</v>
      </c>
      <c r="I2238" s="3" t="s">
        <v>14930</v>
      </c>
      <c r="J2238" s="3" t="s">
        <v>14930</v>
      </c>
      <c r="K2238" s="3" t="s">
        <v>14930</v>
      </c>
      <c r="L2238" s="3" t="s">
        <v>14930</v>
      </c>
      <c r="M2238" s="3" t="s">
        <v>14930</v>
      </c>
    </row>
    <row r="2239" ht="15.75" customHeight="1">
      <c r="A2239" s="3" t="s">
        <v>11473</v>
      </c>
      <c r="B2239" s="3" t="s">
        <v>11474</v>
      </c>
      <c r="C2239" s="3" t="s">
        <v>14930</v>
      </c>
      <c r="D2239" s="3" t="s">
        <v>14930</v>
      </c>
      <c r="E2239" s="3" t="s">
        <v>14930</v>
      </c>
      <c r="F2239" s="3" t="s">
        <v>14930</v>
      </c>
      <c r="G2239" s="3" t="s">
        <v>14930</v>
      </c>
      <c r="H2239" s="3" t="s">
        <v>14930</v>
      </c>
      <c r="I2239" s="3" t="s">
        <v>14930</v>
      </c>
      <c r="J2239" s="3" t="s">
        <v>14930</v>
      </c>
      <c r="K2239" s="3" t="s">
        <v>14930</v>
      </c>
      <c r="L2239" s="3" t="s">
        <v>14930</v>
      </c>
      <c r="M2239" s="3" t="s">
        <v>14930</v>
      </c>
    </row>
    <row r="2240" ht="15.75" customHeight="1">
      <c r="A2240" s="3" t="s">
        <v>11478</v>
      </c>
      <c r="B2240" s="3" t="s">
        <v>11479</v>
      </c>
      <c r="C2240" s="3" t="s">
        <v>14930</v>
      </c>
      <c r="D2240" s="3" t="s">
        <v>14930</v>
      </c>
      <c r="E2240" s="3" t="s">
        <v>14930</v>
      </c>
      <c r="F2240" s="3" t="s">
        <v>14930</v>
      </c>
      <c r="G2240" s="3" t="s">
        <v>14930</v>
      </c>
      <c r="H2240" s="3" t="s">
        <v>14930</v>
      </c>
      <c r="I2240" s="3" t="s">
        <v>14930</v>
      </c>
      <c r="J2240" s="3" t="s">
        <v>14930</v>
      </c>
      <c r="K2240" s="3" t="s">
        <v>14930</v>
      </c>
      <c r="L2240" s="3" t="s">
        <v>14930</v>
      </c>
      <c r="M2240" s="3" t="s">
        <v>14930</v>
      </c>
    </row>
    <row r="2241" ht="15.75" customHeight="1">
      <c r="A2241" s="3" t="s">
        <v>11488</v>
      </c>
      <c r="B2241" s="3" t="s">
        <v>11490</v>
      </c>
      <c r="C2241" s="3" t="s">
        <v>14930</v>
      </c>
      <c r="D2241" s="3" t="s">
        <v>14930</v>
      </c>
      <c r="E2241" s="3" t="s">
        <v>14930</v>
      </c>
      <c r="F2241" s="3" t="s">
        <v>14930</v>
      </c>
      <c r="G2241" s="3" t="s">
        <v>14930</v>
      </c>
      <c r="H2241" s="3" t="s">
        <v>14930</v>
      </c>
      <c r="I2241" s="3" t="s">
        <v>14930</v>
      </c>
      <c r="J2241" s="3" t="s">
        <v>14930</v>
      </c>
      <c r="K2241" s="3" t="s">
        <v>14930</v>
      </c>
      <c r="L2241" s="3" t="s">
        <v>14930</v>
      </c>
      <c r="M2241" s="3" t="s">
        <v>14930</v>
      </c>
    </row>
    <row r="2242" ht="15.75" customHeight="1">
      <c r="A2242" s="3" t="s">
        <v>11536</v>
      </c>
      <c r="B2242" s="3" t="s">
        <v>11537</v>
      </c>
      <c r="C2242" s="3" t="s">
        <v>14930</v>
      </c>
      <c r="D2242" s="3" t="s">
        <v>14930</v>
      </c>
      <c r="E2242" s="3" t="s">
        <v>14930</v>
      </c>
      <c r="F2242" s="3" t="s">
        <v>14930</v>
      </c>
      <c r="G2242" s="3" t="s">
        <v>14930</v>
      </c>
      <c r="H2242" s="3" t="s">
        <v>14930</v>
      </c>
      <c r="I2242" s="3" t="s">
        <v>14930</v>
      </c>
      <c r="J2242" s="3" t="s">
        <v>14930</v>
      </c>
      <c r="K2242" s="3" t="s">
        <v>14930</v>
      </c>
      <c r="L2242" s="3" t="s">
        <v>14930</v>
      </c>
      <c r="M2242" s="3" t="s">
        <v>14930</v>
      </c>
    </row>
    <row r="2243" ht="15.75" customHeight="1">
      <c r="A2243" s="3" t="s">
        <v>11541</v>
      </c>
      <c r="B2243" s="3" t="s">
        <v>11542</v>
      </c>
      <c r="C2243" s="3" t="s">
        <v>14930</v>
      </c>
      <c r="D2243" s="3" t="s">
        <v>14930</v>
      </c>
      <c r="E2243" s="3" t="s">
        <v>14930</v>
      </c>
      <c r="F2243" s="3" t="s">
        <v>14930</v>
      </c>
      <c r="G2243" s="3" t="s">
        <v>14930</v>
      </c>
      <c r="H2243" s="3" t="s">
        <v>14930</v>
      </c>
      <c r="I2243" s="3" t="s">
        <v>14930</v>
      </c>
      <c r="J2243" s="3" t="s">
        <v>14930</v>
      </c>
      <c r="K2243" s="3" t="s">
        <v>14930</v>
      </c>
      <c r="L2243" s="3" t="s">
        <v>14930</v>
      </c>
      <c r="M2243" s="3" t="s">
        <v>14930</v>
      </c>
    </row>
    <row r="2244" ht="15.75" customHeight="1">
      <c r="A2244" s="3" t="s">
        <v>11550</v>
      </c>
      <c r="B2244" s="3" t="s">
        <v>11552</v>
      </c>
      <c r="C2244" s="3" t="s">
        <v>14930</v>
      </c>
      <c r="D2244" s="3" t="s">
        <v>14930</v>
      </c>
      <c r="E2244" s="3" t="s">
        <v>14930</v>
      </c>
      <c r="F2244" s="3" t="s">
        <v>14930</v>
      </c>
      <c r="G2244" s="3" t="s">
        <v>14930</v>
      </c>
      <c r="H2244" s="3" t="s">
        <v>14930</v>
      </c>
      <c r="I2244" s="3" t="s">
        <v>14930</v>
      </c>
      <c r="J2244" s="3" t="s">
        <v>14930</v>
      </c>
      <c r="K2244" s="3" t="s">
        <v>14930</v>
      </c>
      <c r="L2244" s="3" t="s">
        <v>14930</v>
      </c>
      <c r="M2244" s="3" t="s">
        <v>14930</v>
      </c>
    </row>
    <row r="2245" ht="15.75" customHeight="1">
      <c r="A2245" s="3" t="s">
        <v>11573</v>
      </c>
      <c r="B2245" s="3" t="s">
        <v>11574</v>
      </c>
      <c r="C2245" s="3" t="s">
        <v>14930</v>
      </c>
      <c r="D2245" s="3" t="s">
        <v>14930</v>
      </c>
      <c r="E2245" s="3" t="s">
        <v>14930</v>
      </c>
      <c r="F2245" s="3" t="s">
        <v>14930</v>
      </c>
      <c r="G2245" s="3" t="s">
        <v>14930</v>
      </c>
      <c r="H2245" s="3" t="s">
        <v>14930</v>
      </c>
      <c r="I2245" s="3" t="s">
        <v>14930</v>
      </c>
      <c r="J2245" s="3" t="s">
        <v>14930</v>
      </c>
      <c r="K2245" s="3" t="s">
        <v>14930</v>
      </c>
      <c r="L2245" s="3" t="s">
        <v>14930</v>
      </c>
      <c r="M2245" s="3" t="s">
        <v>14930</v>
      </c>
    </row>
    <row r="2246" ht="15.75" customHeight="1">
      <c r="A2246" s="3" t="s">
        <v>11583</v>
      </c>
      <c r="B2246" s="3" t="s">
        <v>11585</v>
      </c>
      <c r="C2246" s="3" t="s">
        <v>14930</v>
      </c>
      <c r="D2246" s="3" t="s">
        <v>14930</v>
      </c>
      <c r="E2246" s="3" t="s">
        <v>14930</v>
      </c>
      <c r="F2246" s="3" t="s">
        <v>14930</v>
      </c>
      <c r="G2246" s="3" t="s">
        <v>14930</v>
      </c>
      <c r="H2246" s="3" t="s">
        <v>14930</v>
      </c>
      <c r="I2246" s="3" t="s">
        <v>14930</v>
      </c>
      <c r="J2246" s="3" t="s">
        <v>14930</v>
      </c>
      <c r="K2246" s="3" t="s">
        <v>14930</v>
      </c>
      <c r="L2246" s="3" t="s">
        <v>14930</v>
      </c>
      <c r="M2246" s="3" t="s">
        <v>14930</v>
      </c>
    </row>
    <row r="2247" ht="15.75" customHeight="1">
      <c r="A2247" s="3" t="s">
        <v>11588</v>
      </c>
      <c r="B2247" s="3" t="s">
        <v>11589</v>
      </c>
      <c r="C2247" s="3" t="s">
        <v>14930</v>
      </c>
      <c r="D2247" s="3" t="s">
        <v>14930</v>
      </c>
      <c r="E2247" s="3" t="s">
        <v>14930</v>
      </c>
      <c r="F2247" s="3" t="s">
        <v>14930</v>
      </c>
      <c r="G2247" s="3" t="s">
        <v>14930</v>
      </c>
      <c r="H2247" s="3" t="s">
        <v>14930</v>
      </c>
      <c r="I2247" s="3" t="s">
        <v>14930</v>
      </c>
      <c r="J2247" s="3" t="s">
        <v>14930</v>
      </c>
      <c r="K2247" s="3" t="s">
        <v>14930</v>
      </c>
      <c r="L2247" s="3" t="s">
        <v>14930</v>
      </c>
      <c r="M2247" s="3" t="s">
        <v>14930</v>
      </c>
    </row>
    <row r="2248" ht="15.75" customHeight="1">
      <c r="A2248" s="3" t="s">
        <v>11593</v>
      </c>
      <c r="B2248" s="3" t="s">
        <v>11594</v>
      </c>
      <c r="C2248" s="3" t="s">
        <v>14930</v>
      </c>
      <c r="D2248" s="3" t="s">
        <v>14930</v>
      </c>
      <c r="E2248" s="3" t="s">
        <v>14930</v>
      </c>
      <c r="F2248" s="3" t="s">
        <v>14930</v>
      </c>
      <c r="G2248" s="3" t="s">
        <v>14930</v>
      </c>
      <c r="H2248" s="3" t="s">
        <v>14930</v>
      </c>
      <c r="I2248" s="3" t="s">
        <v>14930</v>
      </c>
      <c r="J2248" s="3" t="s">
        <v>14930</v>
      </c>
      <c r="K2248" s="3" t="s">
        <v>14930</v>
      </c>
      <c r="L2248" s="3" t="s">
        <v>14930</v>
      </c>
      <c r="M2248" s="3" t="s">
        <v>14930</v>
      </c>
    </row>
    <row r="2249" ht="15.75" customHeight="1">
      <c r="A2249" s="3" t="s">
        <v>11603</v>
      </c>
      <c r="B2249" s="3" t="s">
        <v>11604</v>
      </c>
      <c r="C2249" s="3" t="s">
        <v>14930</v>
      </c>
      <c r="D2249" s="3" t="s">
        <v>14930</v>
      </c>
      <c r="E2249" s="3" t="s">
        <v>14930</v>
      </c>
      <c r="F2249" s="3" t="s">
        <v>14930</v>
      </c>
      <c r="G2249" s="3" t="s">
        <v>14930</v>
      </c>
      <c r="H2249" s="3" t="s">
        <v>14930</v>
      </c>
      <c r="I2249" s="3" t="s">
        <v>14930</v>
      </c>
      <c r="J2249" s="3" t="s">
        <v>14930</v>
      </c>
      <c r="K2249" s="3" t="s">
        <v>14930</v>
      </c>
      <c r="L2249" s="3" t="s">
        <v>14930</v>
      </c>
      <c r="M2249" s="3" t="s">
        <v>14930</v>
      </c>
    </row>
    <row r="2250" ht="15.75" customHeight="1">
      <c r="A2250" s="3" t="s">
        <v>11608</v>
      </c>
      <c r="B2250" s="3" t="s">
        <v>11609</v>
      </c>
      <c r="C2250" s="3" t="s">
        <v>14930</v>
      </c>
      <c r="D2250" s="3" t="s">
        <v>14930</v>
      </c>
      <c r="E2250" s="3" t="s">
        <v>14930</v>
      </c>
      <c r="F2250" s="3" t="s">
        <v>14931</v>
      </c>
      <c r="G2250" s="3" t="s">
        <v>14930</v>
      </c>
      <c r="H2250" s="3" t="s">
        <v>14930</v>
      </c>
      <c r="I2250" s="3" t="s">
        <v>14930</v>
      </c>
      <c r="J2250" s="3" t="s">
        <v>14930</v>
      </c>
      <c r="K2250" s="3" t="s">
        <v>14930</v>
      </c>
      <c r="L2250" s="3" t="s">
        <v>14930</v>
      </c>
      <c r="M2250" s="3" t="s">
        <v>14930</v>
      </c>
    </row>
    <row r="2251" ht="15.75" customHeight="1">
      <c r="A2251" s="3" t="s">
        <v>11624</v>
      </c>
      <c r="B2251" s="3" t="s">
        <v>11625</v>
      </c>
      <c r="C2251" s="3" t="s">
        <v>14930</v>
      </c>
      <c r="D2251" s="3" t="s">
        <v>14930</v>
      </c>
      <c r="E2251" s="3" t="s">
        <v>14930</v>
      </c>
      <c r="F2251" s="3" t="s">
        <v>14930</v>
      </c>
      <c r="G2251" s="3" t="s">
        <v>14930</v>
      </c>
      <c r="H2251" s="3" t="s">
        <v>14930</v>
      </c>
      <c r="I2251" s="3" t="s">
        <v>14930</v>
      </c>
      <c r="J2251" s="3" t="s">
        <v>14930</v>
      </c>
      <c r="K2251" s="3" t="s">
        <v>14930</v>
      </c>
      <c r="L2251" s="3" t="s">
        <v>14930</v>
      </c>
      <c r="M2251" s="3" t="s">
        <v>14930</v>
      </c>
    </row>
    <row r="2252" ht="15.75" customHeight="1">
      <c r="A2252" s="3" t="s">
        <v>11657</v>
      </c>
      <c r="B2252" s="3" t="s">
        <v>11658</v>
      </c>
      <c r="C2252" s="3" t="s">
        <v>14930</v>
      </c>
      <c r="D2252" s="3" t="s">
        <v>14930</v>
      </c>
      <c r="E2252" s="3" t="s">
        <v>14930</v>
      </c>
      <c r="F2252" s="3" t="s">
        <v>14930</v>
      </c>
      <c r="G2252" s="3" t="s">
        <v>14930</v>
      </c>
      <c r="H2252" s="3" t="s">
        <v>14930</v>
      </c>
      <c r="I2252" s="3" t="s">
        <v>14930</v>
      </c>
      <c r="J2252" s="3" t="s">
        <v>14930</v>
      </c>
      <c r="K2252" s="3" t="s">
        <v>14930</v>
      </c>
      <c r="L2252" s="3" t="s">
        <v>14930</v>
      </c>
      <c r="M2252" s="3" t="s">
        <v>14930</v>
      </c>
    </row>
    <row r="2253" ht="15.75" customHeight="1">
      <c r="A2253" s="3" t="s">
        <v>11661</v>
      </c>
      <c r="B2253" s="3" t="s">
        <v>11662</v>
      </c>
      <c r="C2253" s="3" t="s">
        <v>14930</v>
      </c>
      <c r="D2253" s="3" t="s">
        <v>14930</v>
      </c>
      <c r="E2253" s="3" t="s">
        <v>14930</v>
      </c>
      <c r="F2253" s="3" t="s">
        <v>14930</v>
      </c>
      <c r="G2253" s="3" t="s">
        <v>14930</v>
      </c>
      <c r="H2253" s="3" t="s">
        <v>14930</v>
      </c>
      <c r="I2253" s="3" t="s">
        <v>14930</v>
      </c>
      <c r="J2253" s="3" t="s">
        <v>14930</v>
      </c>
      <c r="K2253" s="3" t="s">
        <v>14930</v>
      </c>
      <c r="L2253" s="3" t="s">
        <v>14930</v>
      </c>
      <c r="M2253" s="3" t="s">
        <v>14930</v>
      </c>
    </row>
    <row r="2254" ht="15.75" customHeight="1">
      <c r="A2254" s="3" t="s">
        <v>11666</v>
      </c>
      <c r="B2254" s="3" t="s">
        <v>11667</v>
      </c>
      <c r="C2254" s="3" t="s">
        <v>14930</v>
      </c>
      <c r="D2254" s="3" t="s">
        <v>14930</v>
      </c>
      <c r="E2254" s="3" t="s">
        <v>14930</v>
      </c>
      <c r="F2254" s="3" t="s">
        <v>14930</v>
      </c>
      <c r="G2254" s="3" t="s">
        <v>14930</v>
      </c>
      <c r="H2254" s="3" t="s">
        <v>14930</v>
      </c>
      <c r="I2254" s="3" t="s">
        <v>14930</v>
      </c>
      <c r="J2254" s="3" t="s">
        <v>14930</v>
      </c>
      <c r="K2254" s="3" t="s">
        <v>14930</v>
      </c>
      <c r="L2254" s="3" t="s">
        <v>14930</v>
      </c>
      <c r="M2254" s="3" t="s">
        <v>14930</v>
      </c>
    </row>
    <row r="2255" ht="15.75" customHeight="1">
      <c r="A2255" s="3" t="s">
        <v>11671</v>
      </c>
      <c r="B2255" s="3" t="s">
        <v>11672</v>
      </c>
      <c r="C2255" s="3" t="s">
        <v>14930</v>
      </c>
      <c r="D2255" s="3" t="s">
        <v>14930</v>
      </c>
      <c r="E2255" s="3" t="s">
        <v>14930</v>
      </c>
      <c r="F2255" s="3" t="s">
        <v>14930</v>
      </c>
      <c r="G2255" s="3" t="s">
        <v>14930</v>
      </c>
      <c r="H2255" s="3" t="s">
        <v>14930</v>
      </c>
      <c r="I2255" s="3" t="s">
        <v>14930</v>
      </c>
      <c r="J2255" s="3" t="s">
        <v>14930</v>
      </c>
      <c r="K2255" s="3" t="s">
        <v>14930</v>
      </c>
      <c r="L2255" s="3" t="s">
        <v>14930</v>
      </c>
      <c r="M2255" s="3" t="s">
        <v>14930</v>
      </c>
    </row>
    <row r="2256" ht="15.75" customHeight="1">
      <c r="A2256" s="3" t="s">
        <v>11682</v>
      </c>
      <c r="B2256" s="3" t="s">
        <v>11683</v>
      </c>
      <c r="C2256" s="3" t="s">
        <v>14930</v>
      </c>
      <c r="D2256" s="3" t="s">
        <v>14930</v>
      </c>
      <c r="E2256" s="3" t="s">
        <v>14930</v>
      </c>
      <c r="F2256" s="3" t="s">
        <v>14930</v>
      </c>
      <c r="G2256" s="3" t="s">
        <v>14930</v>
      </c>
      <c r="H2256" s="3" t="s">
        <v>14930</v>
      </c>
      <c r="I2256" s="3" t="s">
        <v>14930</v>
      </c>
      <c r="J2256" s="3" t="s">
        <v>14930</v>
      </c>
      <c r="K2256" s="3" t="s">
        <v>14930</v>
      </c>
      <c r="L2256" s="3" t="s">
        <v>14930</v>
      </c>
      <c r="M2256" s="3" t="s">
        <v>14930</v>
      </c>
    </row>
    <row r="2257" ht="15.75" customHeight="1">
      <c r="A2257" s="3" t="s">
        <v>11687</v>
      </c>
      <c r="B2257" s="3" t="s">
        <v>11688</v>
      </c>
      <c r="C2257" s="3" t="s">
        <v>14930</v>
      </c>
      <c r="D2257" s="3" t="s">
        <v>14930</v>
      </c>
      <c r="E2257" s="3" t="s">
        <v>14930</v>
      </c>
      <c r="F2257" s="3" t="s">
        <v>14930</v>
      </c>
      <c r="G2257" s="3" t="s">
        <v>14930</v>
      </c>
      <c r="H2257" s="3" t="s">
        <v>14930</v>
      </c>
      <c r="I2257" s="3" t="s">
        <v>14930</v>
      </c>
      <c r="J2257" s="3" t="s">
        <v>14930</v>
      </c>
      <c r="K2257" s="3" t="s">
        <v>14930</v>
      </c>
      <c r="L2257" s="3" t="s">
        <v>14930</v>
      </c>
      <c r="M2257" s="3" t="s">
        <v>14930</v>
      </c>
    </row>
    <row r="2258" ht="15.75" customHeight="1">
      <c r="A2258" s="3" t="s">
        <v>11692</v>
      </c>
      <c r="B2258" s="3" t="s">
        <v>11693</v>
      </c>
      <c r="C2258" s="3" t="s">
        <v>14930</v>
      </c>
      <c r="D2258" s="3" t="s">
        <v>14930</v>
      </c>
      <c r="E2258" s="3" t="s">
        <v>14930</v>
      </c>
      <c r="F2258" s="3" t="s">
        <v>14930</v>
      </c>
      <c r="G2258" s="3" t="s">
        <v>14930</v>
      </c>
      <c r="H2258" s="3" t="s">
        <v>14930</v>
      </c>
      <c r="I2258" s="3" t="s">
        <v>14930</v>
      </c>
      <c r="J2258" s="3" t="s">
        <v>14930</v>
      </c>
      <c r="K2258" s="3" t="s">
        <v>14930</v>
      </c>
      <c r="L2258" s="3" t="s">
        <v>14930</v>
      </c>
      <c r="M2258" s="3" t="s">
        <v>14930</v>
      </c>
    </row>
    <row r="2259" ht="15.75" customHeight="1">
      <c r="A2259" s="3" t="s">
        <v>11697</v>
      </c>
      <c r="B2259" s="3" t="s">
        <v>11698</v>
      </c>
      <c r="C2259" s="3" t="s">
        <v>14930</v>
      </c>
      <c r="D2259" s="3" t="s">
        <v>14930</v>
      </c>
      <c r="E2259" s="3" t="s">
        <v>14930</v>
      </c>
      <c r="F2259" s="3" t="s">
        <v>14930</v>
      </c>
      <c r="G2259" s="3" t="s">
        <v>14930</v>
      </c>
      <c r="H2259" s="3" t="s">
        <v>14930</v>
      </c>
      <c r="I2259" s="3" t="s">
        <v>14930</v>
      </c>
      <c r="J2259" s="3" t="s">
        <v>14930</v>
      </c>
      <c r="K2259" s="3" t="s">
        <v>14930</v>
      </c>
      <c r="L2259" s="3" t="s">
        <v>14930</v>
      </c>
      <c r="M2259" s="3" t="s">
        <v>14930</v>
      </c>
    </row>
    <row r="2260" ht="15.75" customHeight="1">
      <c r="A2260" s="3" t="s">
        <v>11702</v>
      </c>
      <c r="B2260" s="3" t="s">
        <v>11703</v>
      </c>
      <c r="C2260" s="3" t="s">
        <v>14930</v>
      </c>
      <c r="D2260" s="3" t="s">
        <v>14930</v>
      </c>
      <c r="E2260" s="3" t="s">
        <v>14930</v>
      </c>
      <c r="F2260" s="3" t="s">
        <v>14930</v>
      </c>
      <c r="G2260" s="3" t="s">
        <v>14930</v>
      </c>
      <c r="H2260" s="3" t="s">
        <v>14930</v>
      </c>
      <c r="I2260" s="3" t="s">
        <v>14930</v>
      </c>
      <c r="J2260" s="3" t="s">
        <v>14930</v>
      </c>
      <c r="K2260" s="3" t="s">
        <v>14930</v>
      </c>
      <c r="L2260" s="3" t="s">
        <v>14930</v>
      </c>
      <c r="M2260" s="3" t="s">
        <v>14930</v>
      </c>
    </row>
    <row r="2261" ht="15.75" customHeight="1">
      <c r="A2261" s="3" t="s">
        <v>11707</v>
      </c>
      <c r="B2261" s="3" t="s">
        <v>11708</v>
      </c>
      <c r="C2261" s="3" t="s">
        <v>14930</v>
      </c>
      <c r="D2261" s="3" t="s">
        <v>14930</v>
      </c>
      <c r="E2261" s="3" t="s">
        <v>14930</v>
      </c>
      <c r="F2261" s="3" t="s">
        <v>14930</v>
      </c>
      <c r="G2261" s="3" t="s">
        <v>14930</v>
      </c>
      <c r="H2261" s="3" t="s">
        <v>14930</v>
      </c>
      <c r="I2261" s="3" t="s">
        <v>14930</v>
      </c>
      <c r="J2261" s="3" t="s">
        <v>14930</v>
      </c>
      <c r="K2261" s="3" t="s">
        <v>14930</v>
      </c>
      <c r="L2261" s="3" t="s">
        <v>14930</v>
      </c>
      <c r="M2261" s="3" t="s">
        <v>14930</v>
      </c>
    </row>
    <row r="2262" ht="15.75" customHeight="1">
      <c r="A2262" s="3" t="s">
        <v>11711</v>
      </c>
      <c r="B2262" s="3" t="s">
        <v>11712</v>
      </c>
      <c r="C2262" s="3" t="s">
        <v>14930</v>
      </c>
      <c r="D2262" s="3" t="s">
        <v>14930</v>
      </c>
      <c r="E2262" s="3" t="s">
        <v>14930</v>
      </c>
      <c r="F2262" s="3" t="s">
        <v>14930</v>
      </c>
      <c r="G2262" s="3" t="s">
        <v>14930</v>
      </c>
      <c r="H2262" s="3" t="s">
        <v>14930</v>
      </c>
      <c r="I2262" s="3" t="s">
        <v>14930</v>
      </c>
      <c r="J2262" s="3" t="s">
        <v>14930</v>
      </c>
      <c r="K2262" s="3" t="s">
        <v>14930</v>
      </c>
      <c r="L2262" s="3" t="s">
        <v>14930</v>
      </c>
      <c r="M2262" s="3" t="s">
        <v>14930</v>
      </c>
    </row>
    <row r="2263" ht="15.75" customHeight="1">
      <c r="A2263" s="3" t="s">
        <v>11722</v>
      </c>
      <c r="B2263" s="3" t="s">
        <v>11723</v>
      </c>
      <c r="C2263" s="3" t="s">
        <v>14930</v>
      </c>
      <c r="D2263" s="3" t="s">
        <v>14930</v>
      </c>
      <c r="E2263" s="3" t="s">
        <v>14930</v>
      </c>
      <c r="F2263" s="3" t="s">
        <v>14930</v>
      </c>
      <c r="G2263" s="3" t="s">
        <v>14930</v>
      </c>
      <c r="H2263" s="3" t="s">
        <v>14930</v>
      </c>
      <c r="I2263" s="3" t="s">
        <v>14930</v>
      </c>
      <c r="J2263" s="3" t="s">
        <v>14930</v>
      </c>
      <c r="K2263" s="3" t="s">
        <v>14930</v>
      </c>
      <c r="L2263" s="3" t="s">
        <v>14930</v>
      </c>
      <c r="M2263" s="3" t="s">
        <v>14930</v>
      </c>
    </row>
    <row r="2264" ht="15.75" customHeight="1">
      <c r="A2264" s="3" t="s">
        <v>11749</v>
      </c>
      <c r="B2264" s="3" t="s">
        <v>11751</v>
      </c>
      <c r="C2264" s="3" t="s">
        <v>14930</v>
      </c>
      <c r="D2264" s="3" t="s">
        <v>14930</v>
      </c>
      <c r="E2264" s="3" t="s">
        <v>14930</v>
      </c>
      <c r="F2264" s="3" t="s">
        <v>14930</v>
      </c>
      <c r="G2264" s="3" t="s">
        <v>14930</v>
      </c>
      <c r="H2264" s="3" t="s">
        <v>14930</v>
      </c>
      <c r="I2264" s="3" t="s">
        <v>14930</v>
      </c>
      <c r="J2264" s="3" t="s">
        <v>14930</v>
      </c>
      <c r="K2264" s="3" t="s">
        <v>14930</v>
      </c>
      <c r="L2264" s="3" t="s">
        <v>14930</v>
      </c>
      <c r="M2264" s="3" t="s">
        <v>14930</v>
      </c>
    </row>
    <row r="2265" ht="15.75" customHeight="1">
      <c r="A2265" s="3" t="s">
        <v>11755</v>
      </c>
      <c r="B2265" s="3" t="s">
        <v>11757</v>
      </c>
      <c r="C2265" s="3" t="s">
        <v>14930</v>
      </c>
      <c r="D2265" s="3" t="s">
        <v>14930</v>
      </c>
      <c r="E2265" s="3" t="s">
        <v>14930</v>
      </c>
      <c r="F2265" s="3" t="s">
        <v>14930</v>
      </c>
      <c r="G2265" s="3" t="s">
        <v>14930</v>
      </c>
      <c r="H2265" s="3" t="s">
        <v>14930</v>
      </c>
      <c r="I2265" s="3" t="s">
        <v>14930</v>
      </c>
      <c r="J2265" s="3" t="s">
        <v>14930</v>
      </c>
      <c r="K2265" s="3" t="s">
        <v>14930</v>
      </c>
      <c r="L2265" s="3" t="s">
        <v>14930</v>
      </c>
      <c r="M2265" s="3" t="s">
        <v>14930</v>
      </c>
    </row>
    <row r="2266" ht="15.75" customHeight="1">
      <c r="A2266" s="3" t="s">
        <v>11784</v>
      </c>
      <c r="B2266" s="3" t="s">
        <v>11785</v>
      </c>
      <c r="C2266" s="3" t="s">
        <v>14930</v>
      </c>
      <c r="D2266" s="3" t="s">
        <v>14930</v>
      </c>
      <c r="E2266" s="3" t="s">
        <v>14930</v>
      </c>
      <c r="F2266" s="3" t="s">
        <v>14930</v>
      </c>
      <c r="G2266" s="3" t="s">
        <v>14930</v>
      </c>
      <c r="H2266" s="3" t="s">
        <v>14930</v>
      </c>
      <c r="I2266" s="3" t="s">
        <v>14930</v>
      </c>
      <c r="J2266" s="3" t="s">
        <v>14930</v>
      </c>
      <c r="K2266" s="3" t="s">
        <v>14930</v>
      </c>
      <c r="L2266" s="3" t="s">
        <v>14930</v>
      </c>
      <c r="M2266" s="3" t="s">
        <v>14930</v>
      </c>
    </row>
    <row r="2267" ht="15.75" customHeight="1">
      <c r="A2267" s="3" t="s">
        <v>11794</v>
      </c>
      <c r="B2267" s="3" t="s">
        <v>11795</v>
      </c>
      <c r="C2267" s="3" t="s">
        <v>14930</v>
      </c>
      <c r="D2267" s="3" t="s">
        <v>14930</v>
      </c>
      <c r="E2267" s="3" t="s">
        <v>14930</v>
      </c>
      <c r="F2267" s="3" t="s">
        <v>14930</v>
      </c>
      <c r="G2267" s="3" t="s">
        <v>14930</v>
      </c>
      <c r="H2267" s="3" t="s">
        <v>14930</v>
      </c>
      <c r="I2267" s="3" t="s">
        <v>14930</v>
      </c>
      <c r="J2267" s="3" t="s">
        <v>14930</v>
      </c>
      <c r="K2267" s="3" t="s">
        <v>14930</v>
      </c>
      <c r="L2267" s="3" t="s">
        <v>14930</v>
      </c>
      <c r="M2267" s="3" t="s">
        <v>14930</v>
      </c>
    </row>
    <row r="2268" ht="15.75" customHeight="1">
      <c r="A2268" s="3" t="s">
        <v>11798</v>
      </c>
      <c r="B2268" s="3" t="s">
        <v>11799</v>
      </c>
      <c r="C2268" s="3" t="s">
        <v>14930</v>
      </c>
      <c r="D2268" s="3" t="s">
        <v>14930</v>
      </c>
      <c r="E2268" s="3" t="s">
        <v>14930</v>
      </c>
      <c r="F2268" s="3" t="s">
        <v>14930</v>
      </c>
      <c r="G2268" s="3" t="s">
        <v>14930</v>
      </c>
      <c r="H2268" s="3" t="s">
        <v>14930</v>
      </c>
      <c r="I2268" s="3" t="s">
        <v>14930</v>
      </c>
      <c r="J2268" s="3" t="s">
        <v>14930</v>
      </c>
      <c r="K2268" s="3" t="s">
        <v>14930</v>
      </c>
      <c r="L2268" s="3" t="s">
        <v>14930</v>
      </c>
      <c r="M2268" s="3" t="s">
        <v>14930</v>
      </c>
    </row>
    <row r="2269" ht="15.75" customHeight="1">
      <c r="A2269" s="3" t="s">
        <v>11803</v>
      </c>
      <c r="B2269" s="3" t="s">
        <v>11804</v>
      </c>
      <c r="C2269" s="3" t="s">
        <v>14930</v>
      </c>
      <c r="D2269" s="3" t="s">
        <v>14930</v>
      </c>
      <c r="E2269" s="3" t="s">
        <v>14930</v>
      </c>
      <c r="F2269" s="3" t="s">
        <v>14930</v>
      </c>
      <c r="G2269" s="3" t="s">
        <v>14930</v>
      </c>
      <c r="H2269" s="3" t="s">
        <v>14930</v>
      </c>
      <c r="I2269" s="3" t="s">
        <v>14930</v>
      </c>
      <c r="J2269" s="3" t="s">
        <v>14930</v>
      </c>
      <c r="K2269" s="3" t="s">
        <v>14930</v>
      </c>
      <c r="L2269" s="3" t="s">
        <v>14930</v>
      </c>
      <c r="M2269" s="3" t="s">
        <v>14930</v>
      </c>
    </row>
    <row r="2270" ht="15.75" customHeight="1">
      <c r="A2270" s="3" t="s">
        <v>11807</v>
      </c>
      <c r="B2270" s="3" t="s">
        <v>11808</v>
      </c>
      <c r="C2270" s="3" t="s">
        <v>14930</v>
      </c>
      <c r="D2270" s="3" t="s">
        <v>14930</v>
      </c>
      <c r="E2270" s="3" t="s">
        <v>14930</v>
      </c>
      <c r="F2270" s="3" t="s">
        <v>14930</v>
      </c>
      <c r="G2270" s="3" t="s">
        <v>14930</v>
      </c>
      <c r="H2270" s="3" t="s">
        <v>14930</v>
      </c>
      <c r="I2270" s="3" t="s">
        <v>14930</v>
      </c>
      <c r="J2270" s="3" t="s">
        <v>14930</v>
      </c>
      <c r="K2270" s="3" t="s">
        <v>14930</v>
      </c>
      <c r="L2270" s="3" t="s">
        <v>14930</v>
      </c>
      <c r="M2270" s="3" t="s">
        <v>14930</v>
      </c>
    </row>
    <row r="2271" ht="15.75" customHeight="1">
      <c r="A2271" s="3" t="s">
        <v>11812</v>
      </c>
      <c r="B2271" s="3" t="s">
        <v>11813</v>
      </c>
      <c r="C2271" s="3" t="s">
        <v>14930</v>
      </c>
      <c r="D2271" s="3" t="s">
        <v>14930</v>
      </c>
      <c r="E2271" s="3" t="s">
        <v>14931</v>
      </c>
      <c r="F2271" s="3" t="s">
        <v>14930</v>
      </c>
      <c r="G2271" s="3" t="s">
        <v>14930</v>
      </c>
      <c r="H2271" s="3" t="s">
        <v>14930</v>
      </c>
      <c r="I2271" s="3" t="s">
        <v>14930</v>
      </c>
      <c r="J2271" s="3" t="s">
        <v>14930</v>
      </c>
      <c r="K2271" s="3" t="s">
        <v>14930</v>
      </c>
      <c r="L2271" s="3" t="s">
        <v>14930</v>
      </c>
      <c r="M2271" s="3" t="s">
        <v>14930</v>
      </c>
    </row>
    <row r="2272" ht="15.75" customHeight="1">
      <c r="A2272" s="3" t="s">
        <v>11816</v>
      </c>
      <c r="B2272" s="3" t="s">
        <v>11817</v>
      </c>
      <c r="C2272" s="3" t="s">
        <v>14930</v>
      </c>
      <c r="D2272" s="3" t="s">
        <v>14930</v>
      </c>
      <c r="E2272" s="3" t="s">
        <v>14930</v>
      </c>
      <c r="F2272" s="3" t="s">
        <v>14930</v>
      </c>
      <c r="G2272" s="3" t="s">
        <v>14930</v>
      </c>
      <c r="H2272" s="3" t="s">
        <v>14930</v>
      </c>
      <c r="I2272" s="3" t="s">
        <v>14930</v>
      </c>
      <c r="J2272" s="3" t="s">
        <v>14930</v>
      </c>
      <c r="K2272" s="3" t="s">
        <v>14930</v>
      </c>
      <c r="L2272" s="3" t="s">
        <v>14930</v>
      </c>
      <c r="M2272" s="3" t="s">
        <v>14930</v>
      </c>
    </row>
    <row r="2273" ht="15.75" customHeight="1">
      <c r="A2273" s="3" t="s">
        <v>11820</v>
      </c>
      <c r="B2273" s="3" t="s">
        <v>11821</v>
      </c>
      <c r="C2273" s="3" t="s">
        <v>14930</v>
      </c>
      <c r="D2273" s="3" t="s">
        <v>14930</v>
      </c>
      <c r="E2273" s="3" t="s">
        <v>14930</v>
      </c>
      <c r="F2273" s="3" t="s">
        <v>14930</v>
      </c>
      <c r="G2273" s="3" t="s">
        <v>14930</v>
      </c>
      <c r="H2273" s="3" t="s">
        <v>14930</v>
      </c>
      <c r="I2273" s="3" t="s">
        <v>14930</v>
      </c>
      <c r="J2273" s="3" t="s">
        <v>14930</v>
      </c>
      <c r="K2273" s="3" t="s">
        <v>14930</v>
      </c>
      <c r="L2273" s="3" t="s">
        <v>14930</v>
      </c>
      <c r="M2273" s="3" t="s">
        <v>14930</v>
      </c>
    </row>
    <row r="2274" ht="15.75" customHeight="1">
      <c r="A2274" s="3" t="s">
        <v>11825</v>
      </c>
      <c r="B2274" s="3" t="s">
        <v>11826</v>
      </c>
      <c r="C2274" s="3" t="s">
        <v>14930</v>
      </c>
      <c r="D2274" s="3" t="s">
        <v>14930</v>
      </c>
      <c r="E2274" s="3" t="s">
        <v>14930</v>
      </c>
      <c r="F2274" s="3" t="s">
        <v>14930</v>
      </c>
      <c r="G2274" s="3" t="s">
        <v>14930</v>
      </c>
      <c r="H2274" s="3" t="s">
        <v>14930</v>
      </c>
      <c r="I2274" s="3" t="s">
        <v>14930</v>
      </c>
      <c r="J2274" s="3" t="s">
        <v>14930</v>
      </c>
      <c r="K2274" s="3" t="s">
        <v>14930</v>
      </c>
      <c r="L2274" s="3" t="s">
        <v>14930</v>
      </c>
      <c r="M2274" s="3" t="s">
        <v>14930</v>
      </c>
    </row>
    <row r="2275" ht="15.75" customHeight="1">
      <c r="A2275" s="3" t="s">
        <v>11830</v>
      </c>
      <c r="B2275" s="3" t="s">
        <v>11831</v>
      </c>
      <c r="C2275" s="3" t="s">
        <v>14930</v>
      </c>
      <c r="D2275" s="3" t="s">
        <v>14930</v>
      </c>
      <c r="E2275" s="3" t="s">
        <v>14930</v>
      </c>
      <c r="F2275" s="3" t="s">
        <v>14930</v>
      </c>
      <c r="G2275" s="3" t="s">
        <v>14930</v>
      </c>
      <c r="H2275" s="3" t="s">
        <v>14930</v>
      </c>
      <c r="I2275" s="3" t="s">
        <v>14930</v>
      </c>
      <c r="J2275" s="3" t="s">
        <v>14930</v>
      </c>
      <c r="K2275" s="3" t="s">
        <v>14930</v>
      </c>
      <c r="L2275" s="3" t="s">
        <v>14930</v>
      </c>
      <c r="M2275" s="3" t="s">
        <v>14930</v>
      </c>
    </row>
    <row r="2276" ht="15.75" customHeight="1">
      <c r="A2276" s="3" t="s">
        <v>11834</v>
      </c>
      <c r="B2276" s="3" t="s">
        <v>11835</v>
      </c>
      <c r="C2276" s="3" t="s">
        <v>14930</v>
      </c>
      <c r="D2276" s="3" t="s">
        <v>14930</v>
      </c>
      <c r="E2276" s="3" t="s">
        <v>14930</v>
      </c>
      <c r="F2276" s="3" t="s">
        <v>14930</v>
      </c>
      <c r="G2276" s="3" t="s">
        <v>14930</v>
      </c>
      <c r="H2276" s="3" t="s">
        <v>14930</v>
      </c>
      <c r="I2276" s="3" t="s">
        <v>14930</v>
      </c>
      <c r="J2276" s="3" t="s">
        <v>14930</v>
      </c>
      <c r="K2276" s="3" t="s">
        <v>14930</v>
      </c>
      <c r="L2276" s="3" t="s">
        <v>14930</v>
      </c>
      <c r="M2276" s="3" t="s">
        <v>14930</v>
      </c>
    </row>
    <row r="2277" ht="15.75" customHeight="1">
      <c r="A2277" s="3" t="s">
        <v>11839</v>
      </c>
      <c r="B2277" s="3" t="s">
        <v>11840</v>
      </c>
      <c r="C2277" s="3" t="s">
        <v>14930</v>
      </c>
      <c r="D2277" s="3" t="s">
        <v>14930</v>
      </c>
      <c r="E2277" s="3" t="s">
        <v>14930</v>
      </c>
      <c r="F2277" s="3" t="s">
        <v>14930</v>
      </c>
      <c r="G2277" s="3" t="s">
        <v>14930</v>
      </c>
      <c r="H2277" s="3" t="s">
        <v>14930</v>
      </c>
      <c r="I2277" s="3" t="s">
        <v>14930</v>
      </c>
      <c r="J2277" s="3" t="s">
        <v>14930</v>
      </c>
      <c r="K2277" s="3" t="s">
        <v>14930</v>
      </c>
      <c r="L2277" s="3" t="s">
        <v>14930</v>
      </c>
      <c r="M2277" s="3" t="s">
        <v>14930</v>
      </c>
    </row>
    <row r="2278" ht="15.75" customHeight="1">
      <c r="A2278" s="3" t="s">
        <v>11844</v>
      </c>
      <c r="B2278" s="3" t="s">
        <v>11845</v>
      </c>
      <c r="C2278" s="3" t="s">
        <v>14930</v>
      </c>
      <c r="D2278" s="3" t="s">
        <v>14930</v>
      </c>
      <c r="E2278" s="3" t="s">
        <v>14930</v>
      </c>
      <c r="F2278" s="3" t="s">
        <v>14930</v>
      </c>
      <c r="G2278" s="3" t="s">
        <v>14930</v>
      </c>
      <c r="H2278" s="3" t="s">
        <v>14930</v>
      </c>
      <c r="I2278" s="3" t="s">
        <v>14930</v>
      </c>
      <c r="J2278" s="3" t="s">
        <v>14930</v>
      </c>
      <c r="K2278" s="3" t="s">
        <v>14930</v>
      </c>
      <c r="L2278" s="3" t="s">
        <v>14931</v>
      </c>
      <c r="M2278" s="3" t="s">
        <v>14930</v>
      </c>
    </row>
    <row r="2279" ht="15.75" customHeight="1">
      <c r="A2279" s="3" t="s">
        <v>11849</v>
      </c>
      <c r="B2279" s="3" t="s">
        <v>11850</v>
      </c>
      <c r="C2279" s="3" t="s">
        <v>14930</v>
      </c>
      <c r="D2279" s="3" t="s">
        <v>14930</v>
      </c>
      <c r="E2279" s="3" t="s">
        <v>14930</v>
      </c>
      <c r="F2279" s="3" t="s">
        <v>14930</v>
      </c>
      <c r="G2279" s="3" t="s">
        <v>14930</v>
      </c>
      <c r="H2279" s="3" t="s">
        <v>14930</v>
      </c>
      <c r="I2279" s="3" t="s">
        <v>14930</v>
      </c>
      <c r="J2279" s="3" t="s">
        <v>14930</v>
      </c>
      <c r="K2279" s="3" t="s">
        <v>14930</v>
      </c>
      <c r="L2279" s="3" t="s">
        <v>14930</v>
      </c>
      <c r="M2279" s="3" t="s">
        <v>14930</v>
      </c>
    </row>
    <row r="2280" ht="15.75" customHeight="1">
      <c r="A2280" s="3" t="s">
        <v>11854</v>
      </c>
      <c r="B2280" s="3" t="s">
        <v>11855</v>
      </c>
      <c r="C2280" s="3" t="s">
        <v>14930</v>
      </c>
      <c r="D2280" s="3" t="s">
        <v>14930</v>
      </c>
      <c r="E2280" s="3" t="s">
        <v>14930</v>
      </c>
      <c r="F2280" s="3" t="s">
        <v>14930</v>
      </c>
      <c r="G2280" s="3" t="s">
        <v>14930</v>
      </c>
      <c r="H2280" s="3" t="s">
        <v>14930</v>
      </c>
      <c r="I2280" s="3" t="s">
        <v>14930</v>
      </c>
      <c r="J2280" s="3" t="s">
        <v>14930</v>
      </c>
      <c r="K2280" s="3" t="s">
        <v>14930</v>
      </c>
      <c r="L2280" s="3" t="s">
        <v>14930</v>
      </c>
      <c r="M2280" s="3" t="s">
        <v>14930</v>
      </c>
    </row>
    <row r="2281" ht="15.75" customHeight="1">
      <c r="A2281" s="3" t="s">
        <v>11859</v>
      </c>
      <c r="B2281" s="3" t="s">
        <v>11860</v>
      </c>
      <c r="C2281" s="3" t="s">
        <v>14931</v>
      </c>
      <c r="D2281" s="3" t="s">
        <v>14930</v>
      </c>
      <c r="E2281" s="3" t="s">
        <v>14931</v>
      </c>
      <c r="F2281" s="3" t="s">
        <v>14931</v>
      </c>
      <c r="G2281" s="3" t="s">
        <v>14930</v>
      </c>
      <c r="H2281" s="3" t="s">
        <v>14930</v>
      </c>
      <c r="I2281" s="3" t="s">
        <v>14930</v>
      </c>
      <c r="J2281" s="3" t="s">
        <v>14930</v>
      </c>
      <c r="K2281" s="3" t="s">
        <v>14930</v>
      </c>
      <c r="L2281" s="3" t="s">
        <v>14930</v>
      </c>
      <c r="M2281" s="3" t="s">
        <v>14930</v>
      </c>
    </row>
    <row r="2282" ht="15.75" customHeight="1">
      <c r="A2282" s="3" t="s">
        <v>11863</v>
      </c>
      <c r="B2282" s="3" t="s">
        <v>11864</v>
      </c>
      <c r="C2282" s="3" t="s">
        <v>14930</v>
      </c>
      <c r="D2282" s="3" t="s">
        <v>14930</v>
      </c>
      <c r="E2282" s="3" t="s">
        <v>14930</v>
      </c>
      <c r="F2282" s="3" t="s">
        <v>14930</v>
      </c>
      <c r="G2282" s="3" t="s">
        <v>14930</v>
      </c>
      <c r="H2282" s="3" t="s">
        <v>14930</v>
      </c>
      <c r="I2282" s="3" t="s">
        <v>14930</v>
      </c>
      <c r="J2282" s="3" t="s">
        <v>14930</v>
      </c>
      <c r="K2282" s="3" t="s">
        <v>14930</v>
      </c>
      <c r="L2282" s="3" t="s">
        <v>14930</v>
      </c>
      <c r="M2282" s="3" t="s">
        <v>14930</v>
      </c>
    </row>
    <row r="2283" ht="15.75" customHeight="1">
      <c r="A2283" s="3" t="s">
        <v>11868</v>
      </c>
      <c r="B2283" s="3" t="s">
        <v>11869</v>
      </c>
      <c r="C2283" s="3" t="s">
        <v>14930</v>
      </c>
      <c r="D2283" s="3" t="s">
        <v>14930</v>
      </c>
      <c r="E2283" s="3" t="s">
        <v>14930</v>
      </c>
      <c r="F2283" s="3" t="s">
        <v>14930</v>
      </c>
      <c r="G2283" s="3" t="s">
        <v>14930</v>
      </c>
      <c r="H2283" s="3" t="s">
        <v>14930</v>
      </c>
      <c r="I2283" s="3" t="s">
        <v>14930</v>
      </c>
      <c r="J2283" s="3" t="s">
        <v>14930</v>
      </c>
      <c r="K2283" s="3" t="s">
        <v>14930</v>
      </c>
      <c r="L2283" s="3" t="s">
        <v>14930</v>
      </c>
      <c r="M2283" s="3" t="s">
        <v>14930</v>
      </c>
    </row>
    <row r="2284" ht="15.75" customHeight="1">
      <c r="A2284" s="3" t="s">
        <v>11873</v>
      </c>
      <c r="B2284" s="3" t="s">
        <v>11875</v>
      </c>
      <c r="C2284" s="3" t="s">
        <v>14930</v>
      </c>
      <c r="D2284" s="3" t="s">
        <v>14930</v>
      </c>
      <c r="E2284" s="3" t="s">
        <v>14930</v>
      </c>
      <c r="F2284" s="3" t="s">
        <v>14930</v>
      </c>
      <c r="G2284" s="3" t="s">
        <v>14930</v>
      </c>
      <c r="H2284" s="3" t="s">
        <v>14930</v>
      </c>
      <c r="I2284" s="3" t="s">
        <v>14930</v>
      </c>
      <c r="J2284" s="3" t="s">
        <v>14930</v>
      </c>
      <c r="K2284" s="3" t="s">
        <v>14930</v>
      </c>
      <c r="L2284" s="3" t="s">
        <v>14930</v>
      </c>
      <c r="M2284" s="3" t="s">
        <v>14930</v>
      </c>
    </row>
    <row r="2285" ht="15.75" customHeight="1">
      <c r="A2285" s="3" t="s">
        <v>11879</v>
      </c>
      <c r="B2285" s="3" t="s">
        <v>11881</v>
      </c>
      <c r="C2285" s="3" t="s">
        <v>14930</v>
      </c>
      <c r="D2285" s="3" t="s">
        <v>14930</v>
      </c>
      <c r="E2285" s="3" t="s">
        <v>14930</v>
      </c>
      <c r="F2285" s="3" t="s">
        <v>14930</v>
      </c>
      <c r="G2285" s="3" t="s">
        <v>14930</v>
      </c>
      <c r="H2285" s="3" t="s">
        <v>14930</v>
      </c>
      <c r="I2285" s="3" t="s">
        <v>14930</v>
      </c>
      <c r="J2285" s="3" t="s">
        <v>14930</v>
      </c>
      <c r="K2285" s="3" t="s">
        <v>14930</v>
      </c>
      <c r="L2285" s="3" t="s">
        <v>14930</v>
      </c>
      <c r="M2285" s="3" t="s">
        <v>14930</v>
      </c>
    </row>
    <row r="2286" ht="15.75" customHeight="1">
      <c r="A2286" s="3" t="s">
        <v>11885</v>
      </c>
      <c r="B2286" s="3" t="s">
        <v>11886</v>
      </c>
      <c r="C2286" s="3" t="s">
        <v>14930</v>
      </c>
      <c r="D2286" s="3" t="s">
        <v>14930</v>
      </c>
      <c r="E2286" s="3" t="s">
        <v>14930</v>
      </c>
      <c r="F2286" s="3" t="s">
        <v>14930</v>
      </c>
      <c r="G2286" s="3" t="s">
        <v>14930</v>
      </c>
      <c r="H2286" s="3" t="s">
        <v>14930</v>
      </c>
      <c r="I2286" s="3" t="s">
        <v>14930</v>
      </c>
      <c r="J2286" s="3" t="s">
        <v>14930</v>
      </c>
      <c r="K2286" s="3" t="s">
        <v>14930</v>
      </c>
      <c r="L2286" s="3" t="s">
        <v>14930</v>
      </c>
      <c r="M2286" s="3" t="s">
        <v>14930</v>
      </c>
    </row>
    <row r="2287" ht="15.75" customHeight="1">
      <c r="A2287" s="3" t="s">
        <v>11890</v>
      </c>
      <c r="B2287" s="3" t="s">
        <v>11892</v>
      </c>
      <c r="C2287" s="3" t="s">
        <v>14930</v>
      </c>
      <c r="D2287" s="3" t="s">
        <v>14930</v>
      </c>
      <c r="E2287" s="3" t="s">
        <v>14930</v>
      </c>
      <c r="F2287" s="3" t="s">
        <v>14930</v>
      </c>
      <c r="G2287" s="3" t="s">
        <v>14930</v>
      </c>
      <c r="H2287" s="3" t="s">
        <v>14930</v>
      </c>
      <c r="I2287" s="3" t="s">
        <v>14930</v>
      </c>
      <c r="J2287" s="3" t="s">
        <v>14930</v>
      </c>
      <c r="K2287" s="3" t="s">
        <v>14930</v>
      </c>
      <c r="L2287" s="3" t="s">
        <v>14930</v>
      </c>
      <c r="M2287" s="3" t="s">
        <v>14930</v>
      </c>
    </row>
    <row r="2288" ht="15.75" customHeight="1">
      <c r="A2288" s="3" t="s">
        <v>11895</v>
      </c>
      <c r="B2288" s="3" t="s">
        <v>11897</v>
      </c>
      <c r="C2288" s="3" t="s">
        <v>14930</v>
      </c>
      <c r="D2288" s="3" t="s">
        <v>14930</v>
      </c>
      <c r="E2288" s="3" t="s">
        <v>14930</v>
      </c>
      <c r="F2288" s="3" t="s">
        <v>14930</v>
      </c>
      <c r="G2288" s="3" t="s">
        <v>14930</v>
      </c>
      <c r="H2288" s="3" t="s">
        <v>14930</v>
      </c>
      <c r="I2288" s="3" t="s">
        <v>14930</v>
      </c>
      <c r="J2288" s="3" t="s">
        <v>14930</v>
      </c>
      <c r="K2288" s="3" t="s">
        <v>14930</v>
      </c>
      <c r="L2288" s="3" t="s">
        <v>14930</v>
      </c>
      <c r="M2288" s="3" t="s">
        <v>14930</v>
      </c>
    </row>
    <row r="2289" ht="15.75" customHeight="1">
      <c r="A2289" s="3" t="s">
        <v>11907</v>
      </c>
      <c r="B2289" s="3" t="s">
        <v>11909</v>
      </c>
      <c r="C2289" s="3" t="s">
        <v>14930</v>
      </c>
      <c r="D2289" s="3" t="s">
        <v>14930</v>
      </c>
      <c r="E2289" s="3" t="s">
        <v>14930</v>
      </c>
      <c r="F2289" s="3" t="s">
        <v>14930</v>
      </c>
      <c r="G2289" s="3" t="s">
        <v>14930</v>
      </c>
      <c r="H2289" s="3" t="s">
        <v>14930</v>
      </c>
      <c r="I2289" s="3" t="s">
        <v>14930</v>
      </c>
      <c r="J2289" s="3" t="s">
        <v>14930</v>
      </c>
      <c r="K2289" s="3" t="s">
        <v>14930</v>
      </c>
      <c r="L2289" s="3" t="s">
        <v>14930</v>
      </c>
      <c r="M2289" s="3" t="s">
        <v>14930</v>
      </c>
    </row>
    <row r="2290" ht="15.75" customHeight="1">
      <c r="A2290" s="3" t="s">
        <v>11901</v>
      </c>
      <c r="B2290" s="3" t="s">
        <v>11903</v>
      </c>
      <c r="C2290" s="3" t="s">
        <v>14930</v>
      </c>
      <c r="D2290" s="3" t="s">
        <v>14930</v>
      </c>
      <c r="E2290" s="3" t="s">
        <v>14930</v>
      </c>
      <c r="F2290" s="3" t="s">
        <v>14930</v>
      </c>
      <c r="G2290" s="3" t="s">
        <v>14930</v>
      </c>
      <c r="H2290" s="3" t="s">
        <v>14931</v>
      </c>
      <c r="I2290" s="3" t="s">
        <v>14930</v>
      </c>
      <c r="J2290" s="3" t="s">
        <v>14930</v>
      </c>
      <c r="K2290" s="3" t="s">
        <v>14930</v>
      </c>
      <c r="L2290" s="3" t="s">
        <v>14930</v>
      </c>
      <c r="M2290" s="3" t="s">
        <v>14930</v>
      </c>
    </row>
    <row r="2291" ht="15.75" customHeight="1">
      <c r="A2291" s="3" t="s">
        <v>11913</v>
      </c>
      <c r="B2291" s="3" t="s">
        <v>11914</v>
      </c>
      <c r="C2291" s="3" t="s">
        <v>14930</v>
      </c>
      <c r="D2291" s="3" t="s">
        <v>14930</v>
      </c>
      <c r="E2291" s="3" t="s">
        <v>14930</v>
      </c>
      <c r="F2291" s="3" t="s">
        <v>14930</v>
      </c>
      <c r="G2291" s="3" t="s">
        <v>14930</v>
      </c>
      <c r="H2291" s="3" t="s">
        <v>14930</v>
      </c>
      <c r="I2291" s="3" t="s">
        <v>14930</v>
      </c>
      <c r="J2291" s="3" t="s">
        <v>14930</v>
      </c>
      <c r="K2291" s="3" t="s">
        <v>14930</v>
      </c>
      <c r="L2291" s="3" t="s">
        <v>14930</v>
      </c>
      <c r="M2291" s="3" t="s">
        <v>14930</v>
      </c>
    </row>
    <row r="2292" ht="15.75" customHeight="1">
      <c r="A2292" s="3" t="s">
        <v>11917</v>
      </c>
      <c r="B2292" s="3" t="s">
        <v>11918</v>
      </c>
      <c r="C2292" s="3" t="s">
        <v>14930</v>
      </c>
      <c r="D2292" s="3" t="s">
        <v>14930</v>
      </c>
      <c r="E2292" s="3" t="s">
        <v>14930</v>
      </c>
      <c r="F2292" s="3" t="s">
        <v>14930</v>
      </c>
      <c r="G2292" s="3" t="s">
        <v>14930</v>
      </c>
      <c r="H2292" s="3" t="s">
        <v>14930</v>
      </c>
      <c r="I2292" s="3" t="s">
        <v>14930</v>
      </c>
      <c r="J2292" s="3" t="s">
        <v>14930</v>
      </c>
      <c r="K2292" s="3" t="s">
        <v>14930</v>
      </c>
      <c r="L2292" s="3" t="s">
        <v>14930</v>
      </c>
      <c r="M2292" s="3" t="s">
        <v>14930</v>
      </c>
    </row>
    <row r="2293" ht="15.75" customHeight="1">
      <c r="A2293" s="3" t="s">
        <v>11922</v>
      </c>
      <c r="B2293" s="3" t="s">
        <v>11924</v>
      </c>
      <c r="C2293" s="3" t="s">
        <v>14930</v>
      </c>
      <c r="D2293" s="3" t="s">
        <v>14930</v>
      </c>
      <c r="E2293" s="3" t="s">
        <v>14930</v>
      </c>
      <c r="F2293" s="3" t="s">
        <v>14930</v>
      </c>
      <c r="G2293" s="3" t="s">
        <v>14930</v>
      </c>
      <c r="H2293" s="3" t="s">
        <v>14930</v>
      </c>
      <c r="I2293" s="3" t="s">
        <v>14930</v>
      </c>
      <c r="J2293" s="3" t="s">
        <v>14930</v>
      </c>
      <c r="K2293" s="3" t="s">
        <v>14930</v>
      </c>
      <c r="L2293" s="3" t="s">
        <v>14930</v>
      </c>
      <c r="M2293" s="3" t="s">
        <v>14930</v>
      </c>
    </row>
    <row r="2294" ht="15.75" customHeight="1">
      <c r="A2294" s="3" t="s">
        <v>11928</v>
      </c>
      <c r="B2294" s="3" t="s">
        <v>11929</v>
      </c>
      <c r="C2294" s="3" t="s">
        <v>14931</v>
      </c>
      <c r="D2294" s="3" t="s">
        <v>14930</v>
      </c>
      <c r="E2294" s="3" t="s">
        <v>14931</v>
      </c>
      <c r="F2294" s="3" t="s">
        <v>14931</v>
      </c>
      <c r="G2294" s="3" t="s">
        <v>14930</v>
      </c>
      <c r="H2294" s="3" t="s">
        <v>14930</v>
      </c>
      <c r="I2294" s="3" t="s">
        <v>14930</v>
      </c>
      <c r="J2294" s="3" t="s">
        <v>14930</v>
      </c>
      <c r="K2294" s="3" t="s">
        <v>14930</v>
      </c>
      <c r="L2294" s="3" t="s">
        <v>14930</v>
      </c>
      <c r="M2294" s="3" t="s">
        <v>14930</v>
      </c>
    </row>
    <row r="2295" ht="15.75" customHeight="1">
      <c r="A2295" s="3" t="s">
        <v>11932</v>
      </c>
      <c r="B2295" s="3" t="s">
        <v>11933</v>
      </c>
      <c r="C2295" s="3" t="s">
        <v>14930</v>
      </c>
      <c r="D2295" s="3" t="s">
        <v>14930</v>
      </c>
      <c r="E2295" s="3" t="s">
        <v>14930</v>
      </c>
      <c r="F2295" s="3" t="s">
        <v>14930</v>
      </c>
      <c r="G2295" s="3" t="s">
        <v>14930</v>
      </c>
      <c r="H2295" s="3" t="s">
        <v>14930</v>
      </c>
      <c r="I2295" s="3" t="s">
        <v>14930</v>
      </c>
      <c r="J2295" s="3" t="s">
        <v>14930</v>
      </c>
      <c r="K2295" s="3" t="s">
        <v>14930</v>
      </c>
      <c r="L2295" s="3" t="s">
        <v>14930</v>
      </c>
      <c r="M2295" s="3" t="s">
        <v>14930</v>
      </c>
    </row>
    <row r="2296" ht="15.75" customHeight="1">
      <c r="A2296" s="3" t="s">
        <v>11937</v>
      </c>
      <c r="B2296" s="3" t="s">
        <v>11938</v>
      </c>
      <c r="C2296" s="3" t="s">
        <v>14930</v>
      </c>
      <c r="D2296" s="3" t="s">
        <v>14930</v>
      </c>
      <c r="E2296" s="3" t="s">
        <v>14930</v>
      </c>
      <c r="F2296" s="3" t="s">
        <v>14930</v>
      </c>
      <c r="G2296" s="3" t="s">
        <v>14930</v>
      </c>
      <c r="H2296" s="3" t="s">
        <v>14930</v>
      </c>
      <c r="I2296" s="3" t="s">
        <v>14930</v>
      </c>
      <c r="J2296" s="3" t="s">
        <v>14930</v>
      </c>
      <c r="K2296" s="3" t="s">
        <v>14930</v>
      </c>
      <c r="L2296" s="3" t="s">
        <v>14930</v>
      </c>
      <c r="M2296" s="3" t="s">
        <v>14930</v>
      </c>
    </row>
    <row r="2297" ht="15.75" customHeight="1">
      <c r="A2297" s="3" t="s">
        <v>11942</v>
      </c>
      <c r="B2297" s="3" t="s">
        <v>11943</v>
      </c>
      <c r="C2297" s="3" t="s">
        <v>14930</v>
      </c>
      <c r="D2297" s="3" t="s">
        <v>14930</v>
      </c>
      <c r="E2297" s="3" t="s">
        <v>14930</v>
      </c>
      <c r="F2297" s="3" t="s">
        <v>14930</v>
      </c>
      <c r="G2297" s="3" t="s">
        <v>14930</v>
      </c>
      <c r="H2297" s="3" t="s">
        <v>14930</v>
      </c>
      <c r="I2297" s="3" t="s">
        <v>14930</v>
      </c>
      <c r="J2297" s="3" t="s">
        <v>14930</v>
      </c>
      <c r="K2297" s="3" t="s">
        <v>14930</v>
      </c>
      <c r="L2297" s="3" t="s">
        <v>14930</v>
      </c>
      <c r="M2297" s="3" t="s">
        <v>14930</v>
      </c>
    </row>
    <row r="2298" ht="15.75" customHeight="1">
      <c r="A2298" s="3" t="s">
        <v>11947</v>
      </c>
      <c r="B2298" s="3" t="s">
        <v>11948</v>
      </c>
      <c r="C2298" s="3" t="s">
        <v>14930</v>
      </c>
      <c r="D2298" s="3" t="s">
        <v>14930</v>
      </c>
      <c r="E2298" s="3" t="s">
        <v>14930</v>
      </c>
      <c r="F2298" s="3" t="s">
        <v>14930</v>
      </c>
      <c r="G2298" s="3" t="s">
        <v>14930</v>
      </c>
      <c r="H2298" s="3" t="s">
        <v>14930</v>
      </c>
      <c r="I2298" s="3" t="s">
        <v>14930</v>
      </c>
      <c r="J2298" s="3" t="s">
        <v>14930</v>
      </c>
      <c r="K2298" s="3" t="s">
        <v>14930</v>
      </c>
      <c r="L2298" s="3" t="s">
        <v>14930</v>
      </c>
      <c r="M2298" s="3" t="s">
        <v>14930</v>
      </c>
    </row>
    <row r="2299" ht="15.75" customHeight="1">
      <c r="A2299" s="3" t="s">
        <v>11952</v>
      </c>
      <c r="B2299" s="3" t="s">
        <v>11953</v>
      </c>
      <c r="C2299" s="3" t="s">
        <v>14930</v>
      </c>
      <c r="D2299" s="3" t="s">
        <v>14930</v>
      </c>
      <c r="E2299" s="3" t="s">
        <v>14930</v>
      </c>
      <c r="F2299" s="3" t="s">
        <v>14930</v>
      </c>
      <c r="G2299" s="3" t="s">
        <v>14930</v>
      </c>
      <c r="H2299" s="3" t="s">
        <v>14930</v>
      </c>
      <c r="I2299" s="3" t="s">
        <v>14930</v>
      </c>
      <c r="J2299" s="3" t="s">
        <v>14930</v>
      </c>
      <c r="K2299" s="3" t="s">
        <v>14930</v>
      </c>
      <c r="L2299" s="3" t="s">
        <v>14930</v>
      </c>
      <c r="M2299" s="3" t="s">
        <v>14930</v>
      </c>
    </row>
    <row r="2300" ht="15.75" customHeight="1">
      <c r="A2300" s="3" t="s">
        <v>10993</v>
      </c>
      <c r="B2300" s="3" t="s">
        <v>10995</v>
      </c>
      <c r="C2300" s="3" t="s">
        <v>14930</v>
      </c>
      <c r="D2300" s="3" t="s">
        <v>14930</v>
      </c>
      <c r="E2300" s="3" t="s">
        <v>14930</v>
      </c>
      <c r="F2300" s="3" t="s">
        <v>14930</v>
      </c>
      <c r="G2300" s="3" t="s">
        <v>14930</v>
      </c>
      <c r="H2300" s="3" t="s">
        <v>14930</v>
      </c>
      <c r="I2300" s="3" t="s">
        <v>14930</v>
      </c>
      <c r="J2300" s="3" t="s">
        <v>14930</v>
      </c>
      <c r="K2300" s="3" t="s">
        <v>14930</v>
      </c>
      <c r="L2300" s="3" t="s">
        <v>14930</v>
      </c>
      <c r="M2300" s="3" t="s">
        <v>14930</v>
      </c>
    </row>
    <row r="2301" ht="15.75" customHeight="1">
      <c r="A2301" s="3" t="s">
        <v>11956</v>
      </c>
      <c r="B2301" s="3" t="s">
        <v>11957</v>
      </c>
      <c r="C2301" s="3" t="s">
        <v>14931</v>
      </c>
      <c r="D2301" s="3" t="s">
        <v>14930</v>
      </c>
      <c r="E2301" s="3" t="s">
        <v>14931</v>
      </c>
      <c r="F2301" s="3" t="s">
        <v>14931</v>
      </c>
      <c r="G2301" s="3" t="s">
        <v>14931</v>
      </c>
      <c r="H2301" s="3" t="s">
        <v>14930</v>
      </c>
      <c r="I2301" s="3" t="s">
        <v>14930</v>
      </c>
      <c r="J2301" s="3" t="s">
        <v>14930</v>
      </c>
      <c r="K2301" s="3" t="s">
        <v>14930</v>
      </c>
      <c r="L2301" s="3" t="s">
        <v>14930</v>
      </c>
      <c r="M2301" s="3" t="s">
        <v>14930</v>
      </c>
    </row>
    <row r="2302" ht="15.75" customHeight="1">
      <c r="A2302" s="3" t="s">
        <v>11960</v>
      </c>
      <c r="B2302" s="3" t="s">
        <v>11962</v>
      </c>
      <c r="C2302" s="3" t="s">
        <v>14930</v>
      </c>
      <c r="D2302" s="3" t="s">
        <v>14930</v>
      </c>
      <c r="E2302" s="3" t="s">
        <v>14930</v>
      </c>
      <c r="F2302" s="3" t="s">
        <v>14930</v>
      </c>
      <c r="G2302" s="3" t="s">
        <v>14930</v>
      </c>
      <c r="H2302" s="3" t="s">
        <v>14930</v>
      </c>
      <c r="I2302" s="3" t="s">
        <v>14930</v>
      </c>
      <c r="J2302" s="3" t="s">
        <v>14930</v>
      </c>
      <c r="K2302" s="3" t="s">
        <v>14930</v>
      </c>
      <c r="L2302" s="3" t="s">
        <v>14930</v>
      </c>
      <c r="M2302" s="3" t="s">
        <v>14930</v>
      </c>
    </row>
    <row r="2303" ht="15.75" customHeight="1">
      <c r="A2303" s="3" t="s">
        <v>11966</v>
      </c>
      <c r="B2303" s="3" t="s">
        <v>11968</v>
      </c>
      <c r="C2303" s="3" t="s">
        <v>14930</v>
      </c>
      <c r="D2303" s="3" t="s">
        <v>14930</v>
      </c>
      <c r="E2303" s="3" t="s">
        <v>14930</v>
      </c>
      <c r="F2303" s="3" t="s">
        <v>14930</v>
      </c>
      <c r="G2303" s="3" t="s">
        <v>14930</v>
      </c>
      <c r="H2303" s="3" t="s">
        <v>14930</v>
      </c>
      <c r="I2303" s="3" t="s">
        <v>14930</v>
      </c>
      <c r="J2303" s="3" t="s">
        <v>14930</v>
      </c>
      <c r="K2303" s="3" t="s">
        <v>14930</v>
      </c>
      <c r="L2303" s="3" t="s">
        <v>14930</v>
      </c>
      <c r="M2303" s="3" t="s">
        <v>14930</v>
      </c>
    </row>
    <row r="2304" ht="15.75" customHeight="1">
      <c r="A2304" s="3" t="s">
        <v>11972</v>
      </c>
      <c r="B2304" s="3" t="s">
        <v>11973</v>
      </c>
      <c r="C2304" s="3" t="s">
        <v>14930</v>
      </c>
      <c r="D2304" s="3" t="s">
        <v>14930</v>
      </c>
      <c r="E2304" s="3" t="s">
        <v>14930</v>
      </c>
      <c r="F2304" s="3" t="s">
        <v>14930</v>
      </c>
      <c r="G2304" s="3" t="s">
        <v>14930</v>
      </c>
      <c r="H2304" s="3" t="s">
        <v>14930</v>
      </c>
      <c r="I2304" s="3" t="s">
        <v>14930</v>
      </c>
      <c r="J2304" s="3" t="s">
        <v>14930</v>
      </c>
      <c r="K2304" s="3" t="s">
        <v>14930</v>
      </c>
      <c r="L2304" s="3" t="s">
        <v>14930</v>
      </c>
      <c r="M2304" s="3" t="s">
        <v>14930</v>
      </c>
    </row>
    <row r="2305" ht="15.75" customHeight="1">
      <c r="A2305" s="3" t="s">
        <v>11976</v>
      </c>
      <c r="B2305" s="3" t="s">
        <v>11977</v>
      </c>
      <c r="C2305" s="3" t="s">
        <v>14930</v>
      </c>
      <c r="D2305" s="3" t="s">
        <v>14930</v>
      </c>
      <c r="E2305" s="3" t="s">
        <v>14930</v>
      </c>
      <c r="F2305" s="3" t="s">
        <v>14930</v>
      </c>
      <c r="G2305" s="3" t="s">
        <v>14930</v>
      </c>
      <c r="H2305" s="3" t="s">
        <v>14930</v>
      </c>
      <c r="I2305" s="3" t="s">
        <v>14930</v>
      </c>
      <c r="J2305" s="3" t="s">
        <v>14930</v>
      </c>
      <c r="K2305" s="3" t="s">
        <v>14930</v>
      </c>
      <c r="L2305" s="3" t="s">
        <v>14930</v>
      </c>
      <c r="M2305" s="3" t="s">
        <v>14930</v>
      </c>
    </row>
    <row r="2306" ht="15.75" customHeight="1">
      <c r="A2306" s="3" t="s">
        <v>11980</v>
      </c>
      <c r="B2306" s="3" t="s">
        <v>11982</v>
      </c>
      <c r="C2306" s="3" t="s">
        <v>14930</v>
      </c>
      <c r="D2306" s="3" t="s">
        <v>14930</v>
      </c>
      <c r="E2306" s="3" t="s">
        <v>14930</v>
      </c>
      <c r="F2306" s="3" t="s">
        <v>14930</v>
      </c>
      <c r="G2306" s="3" t="s">
        <v>14930</v>
      </c>
      <c r="H2306" s="3" t="s">
        <v>14930</v>
      </c>
      <c r="I2306" s="3" t="s">
        <v>14930</v>
      </c>
      <c r="J2306" s="3" t="s">
        <v>14930</v>
      </c>
      <c r="K2306" s="3" t="s">
        <v>14930</v>
      </c>
      <c r="L2306" s="3" t="s">
        <v>14930</v>
      </c>
      <c r="M2306" s="3" t="s">
        <v>14930</v>
      </c>
    </row>
    <row r="2307" ht="15.75" customHeight="1">
      <c r="A2307" s="3" t="s">
        <v>11986</v>
      </c>
      <c r="B2307" s="3" t="s">
        <v>11988</v>
      </c>
      <c r="C2307" s="3" t="s">
        <v>14930</v>
      </c>
      <c r="D2307" s="3" t="s">
        <v>14930</v>
      </c>
      <c r="E2307" s="3" t="s">
        <v>14930</v>
      </c>
      <c r="F2307" s="3" t="s">
        <v>14930</v>
      </c>
      <c r="G2307" s="3" t="s">
        <v>14930</v>
      </c>
      <c r="H2307" s="3" t="s">
        <v>14930</v>
      </c>
      <c r="I2307" s="3" t="s">
        <v>14930</v>
      </c>
      <c r="J2307" s="3" t="s">
        <v>14930</v>
      </c>
      <c r="K2307" s="3" t="s">
        <v>14930</v>
      </c>
      <c r="L2307" s="3" t="s">
        <v>14930</v>
      </c>
      <c r="M2307" s="3" t="s">
        <v>14930</v>
      </c>
    </row>
    <row r="2308" ht="15.75" customHeight="1">
      <c r="A2308" s="3" t="s">
        <v>11992</v>
      </c>
      <c r="B2308" s="3" t="s">
        <v>11993</v>
      </c>
      <c r="C2308" s="3" t="s">
        <v>14930</v>
      </c>
      <c r="D2308" s="3" t="s">
        <v>14930</v>
      </c>
      <c r="E2308" s="3" t="s">
        <v>14930</v>
      </c>
      <c r="F2308" s="3" t="s">
        <v>14930</v>
      </c>
      <c r="G2308" s="3" t="s">
        <v>14930</v>
      </c>
      <c r="H2308" s="3" t="s">
        <v>14930</v>
      </c>
      <c r="I2308" s="3" t="s">
        <v>14930</v>
      </c>
      <c r="J2308" s="3" t="s">
        <v>14930</v>
      </c>
      <c r="K2308" s="3" t="s">
        <v>14930</v>
      </c>
      <c r="L2308" s="3" t="s">
        <v>14930</v>
      </c>
      <c r="M2308" s="3" t="s">
        <v>14930</v>
      </c>
    </row>
    <row r="2309" ht="15.75" customHeight="1">
      <c r="A2309" s="3" t="s">
        <v>11997</v>
      </c>
      <c r="B2309" s="3" t="s">
        <v>11998</v>
      </c>
      <c r="C2309" s="3" t="s">
        <v>14930</v>
      </c>
      <c r="D2309" s="3" t="s">
        <v>14930</v>
      </c>
      <c r="E2309" s="3" t="s">
        <v>14930</v>
      </c>
      <c r="F2309" s="3" t="s">
        <v>14930</v>
      </c>
      <c r="G2309" s="3" t="s">
        <v>14930</v>
      </c>
      <c r="H2309" s="3" t="s">
        <v>14930</v>
      </c>
      <c r="I2309" s="3" t="s">
        <v>14930</v>
      </c>
      <c r="J2309" s="3" t="s">
        <v>14930</v>
      </c>
      <c r="K2309" s="3" t="s">
        <v>14930</v>
      </c>
      <c r="L2309" s="3" t="s">
        <v>14930</v>
      </c>
      <c r="M2309" s="3" t="s">
        <v>14930</v>
      </c>
    </row>
    <row r="2310" ht="15.75" customHeight="1">
      <c r="A2310" s="3" t="s">
        <v>12002</v>
      </c>
      <c r="B2310" s="3" t="s">
        <v>12004</v>
      </c>
      <c r="C2310" s="3" t="s">
        <v>14930</v>
      </c>
      <c r="D2310" s="3" t="s">
        <v>14930</v>
      </c>
      <c r="E2310" s="3" t="s">
        <v>14930</v>
      </c>
      <c r="F2310" s="3" t="s">
        <v>14930</v>
      </c>
      <c r="G2310" s="3" t="s">
        <v>14930</v>
      </c>
      <c r="H2310" s="3" t="s">
        <v>14930</v>
      </c>
      <c r="I2310" s="3" t="s">
        <v>14930</v>
      </c>
      <c r="J2310" s="3" t="s">
        <v>14930</v>
      </c>
      <c r="K2310" s="3" t="s">
        <v>14930</v>
      </c>
      <c r="L2310" s="3" t="s">
        <v>14930</v>
      </c>
      <c r="M2310" s="3" t="s">
        <v>14930</v>
      </c>
    </row>
    <row r="2311" ht="15.75" customHeight="1">
      <c r="A2311" s="3" t="s">
        <v>12008</v>
      </c>
      <c r="B2311" s="3" t="s">
        <v>12009</v>
      </c>
      <c r="C2311" s="3" t="s">
        <v>14930</v>
      </c>
      <c r="D2311" s="3" t="s">
        <v>14930</v>
      </c>
      <c r="E2311" s="3" t="s">
        <v>14930</v>
      </c>
      <c r="F2311" s="3" t="s">
        <v>14930</v>
      </c>
      <c r="G2311" s="3" t="s">
        <v>14930</v>
      </c>
      <c r="H2311" s="3" t="s">
        <v>14930</v>
      </c>
      <c r="I2311" s="3" t="s">
        <v>14930</v>
      </c>
      <c r="J2311" s="3" t="s">
        <v>14930</v>
      </c>
      <c r="K2311" s="3" t="s">
        <v>14931</v>
      </c>
      <c r="L2311" s="3" t="s">
        <v>14930</v>
      </c>
      <c r="M2311" s="3" t="s">
        <v>14930</v>
      </c>
    </row>
    <row r="2312" ht="15.75" customHeight="1">
      <c r="A2312" s="3" t="s">
        <v>12013</v>
      </c>
      <c r="B2312" s="3" t="s">
        <v>12014</v>
      </c>
      <c r="C2312" s="3" t="s">
        <v>14930</v>
      </c>
      <c r="D2312" s="3" t="s">
        <v>14930</v>
      </c>
      <c r="E2312" s="3" t="s">
        <v>14930</v>
      </c>
      <c r="F2312" s="3" t="s">
        <v>14930</v>
      </c>
      <c r="G2312" s="3" t="s">
        <v>14930</v>
      </c>
      <c r="H2312" s="3" t="s">
        <v>14930</v>
      </c>
      <c r="I2312" s="3" t="s">
        <v>14930</v>
      </c>
      <c r="J2312" s="3" t="s">
        <v>14930</v>
      </c>
      <c r="K2312" s="3" t="s">
        <v>14930</v>
      </c>
      <c r="L2312" s="3" t="s">
        <v>14930</v>
      </c>
      <c r="M2312" s="3" t="s">
        <v>14930</v>
      </c>
    </row>
    <row r="2313" ht="15.75" customHeight="1">
      <c r="A2313" s="3" t="s">
        <v>12017</v>
      </c>
      <c r="B2313" s="3" t="s">
        <v>12018</v>
      </c>
      <c r="C2313" s="3" t="s">
        <v>14930</v>
      </c>
      <c r="D2313" s="3" t="s">
        <v>14930</v>
      </c>
      <c r="E2313" s="3" t="s">
        <v>14930</v>
      </c>
      <c r="F2313" s="3" t="s">
        <v>14930</v>
      </c>
      <c r="G2313" s="3" t="s">
        <v>14930</v>
      </c>
      <c r="H2313" s="3" t="s">
        <v>14930</v>
      </c>
      <c r="I2313" s="3" t="s">
        <v>14930</v>
      </c>
      <c r="J2313" s="3" t="s">
        <v>14930</v>
      </c>
      <c r="K2313" s="3" t="s">
        <v>14930</v>
      </c>
      <c r="L2313" s="3" t="s">
        <v>14930</v>
      </c>
      <c r="M2313" s="3" t="s">
        <v>14930</v>
      </c>
    </row>
    <row r="2314" ht="15.75" customHeight="1">
      <c r="A2314" s="3" t="s">
        <v>12022</v>
      </c>
      <c r="B2314" s="3" t="s">
        <v>12023</v>
      </c>
      <c r="C2314" s="3" t="s">
        <v>14930</v>
      </c>
      <c r="D2314" s="3" t="s">
        <v>14930</v>
      </c>
      <c r="E2314" s="3" t="s">
        <v>14930</v>
      </c>
      <c r="F2314" s="3" t="s">
        <v>14930</v>
      </c>
      <c r="G2314" s="3" t="s">
        <v>14930</v>
      </c>
      <c r="H2314" s="3" t="s">
        <v>14930</v>
      </c>
      <c r="I2314" s="3" t="s">
        <v>14930</v>
      </c>
      <c r="J2314" s="3" t="s">
        <v>14930</v>
      </c>
      <c r="K2314" s="3" t="s">
        <v>14930</v>
      </c>
      <c r="L2314" s="3" t="s">
        <v>14930</v>
      </c>
      <c r="M2314" s="3" t="s">
        <v>14930</v>
      </c>
    </row>
    <row r="2315" ht="15.75" customHeight="1">
      <c r="A2315" s="3" t="s">
        <v>12027</v>
      </c>
      <c r="B2315" s="3" t="s">
        <v>12028</v>
      </c>
      <c r="C2315" s="3" t="s">
        <v>14930</v>
      </c>
      <c r="D2315" s="3" t="s">
        <v>14930</v>
      </c>
      <c r="E2315" s="3" t="s">
        <v>14930</v>
      </c>
      <c r="F2315" s="3" t="s">
        <v>14930</v>
      </c>
      <c r="G2315" s="3" t="s">
        <v>14930</v>
      </c>
      <c r="H2315" s="3" t="s">
        <v>14930</v>
      </c>
      <c r="I2315" s="3" t="s">
        <v>14930</v>
      </c>
      <c r="J2315" s="3" t="s">
        <v>14930</v>
      </c>
      <c r="K2315" s="3" t="s">
        <v>14930</v>
      </c>
      <c r="L2315" s="3" t="s">
        <v>14930</v>
      </c>
      <c r="M2315" s="3" t="s">
        <v>14930</v>
      </c>
    </row>
    <row r="2316" ht="15.75" customHeight="1">
      <c r="A2316" s="3" t="s">
        <v>12061</v>
      </c>
      <c r="B2316" s="3" t="s">
        <v>12063</v>
      </c>
      <c r="C2316" s="3" t="s">
        <v>14930</v>
      </c>
      <c r="D2316" s="3" t="s">
        <v>14930</v>
      </c>
      <c r="E2316" s="3" t="s">
        <v>14930</v>
      </c>
      <c r="F2316" s="3" t="s">
        <v>14930</v>
      </c>
      <c r="G2316" s="3" t="s">
        <v>14930</v>
      </c>
      <c r="H2316" s="3" t="s">
        <v>14930</v>
      </c>
      <c r="I2316" s="3" t="s">
        <v>14930</v>
      </c>
      <c r="J2316" s="3" t="s">
        <v>14930</v>
      </c>
      <c r="K2316" s="3" t="s">
        <v>14930</v>
      </c>
      <c r="L2316" s="3" t="s">
        <v>14930</v>
      </c>
      <c r="M2316" s="3" t="s">
        <v>14930</v>
      </c>
    </row>
    <row r="2317" ht="15.75" customHeight="1">
      <c r="A2317" s="3" t="s">
        <v>12072</v>
      </c>
      <c r="B2317" s="3" t="s">
        <v>12074</v>
      </c>
      <c r="C2317" s="3" t="s">
        <v>14930</v>
      </c>
      <c r="D2317" s="3" t="s">
        <v>14930</v>
      </c>
      <c r="E2317" s="3" t="s">
        <v>14930</v>
      </c>
      <c r="F2317" s="3" t="s">
        <v>14930</v>
      </c>
      <c r="G2317" s="3" t="s">
        <v>14930</v>
      </c>
      <c r="H2317" s="3" t="s">
        <v>14930</v>
      </c>
      <c r="I2317" s="3" t="s">
        <v>14930</v>
      </c>
      <c r="J2317" s="3" t="s">
        <v>14930</v>
      </c>
      <c r="K2317" s="3" t="s">
        <v>14930</v>
      </c>
      <c r="L2317" s="3" t="s">
        <v>14930</v>
      </c>
      <c r="M2317" s="3" t="s">
        <v>14930</v>
      </c>
    </row>
    <row r="2318" ht="15.75" customHeight="1">
      <c r="A2318" s="3" t="s">
        <v>12044</v>
      </c>
      <c r="B2318" s="3" t="s">
        <v>12046</v>
      </c>
      <c r="C2318" s="3" t="s">
        <v>14930</v>
      </c>
      <c r="D2318" s="3" t="s">
        <v>14930</v>
      </c>
      <c r="E2318" s="3" t="s">
        <v>14930</v>
      </c>
      <c r="F2318" s="3" t="s">
        <v>14930</v>
      </c>
      <c r="G2318" s="3" t="s">
        <v>14930</v>
      </c>
      <c r="H2318" s="3" t="s">
        <v>14930</v>
      </c>
      <c r="I2318" s="3" t="s">
        <v>14930</v>
      </c>
      <c r="J2318" s="3" t="s">
        <v>14930</v>
      </c>
      <c r="K2318" s="3" t="s">
        <v>14930</v>
      </c>
      <c r="L2318" s="3" t="s">
        <v>14930</v>
      </c>
      <c r="M2318" s="3" t="s">
        <v>14930</v>
      </c>
    </row>
    <row r="2319" ht="15.75" customHeight="1">
      <c r="A2319" s="3" t="s">
        <v>12038</v>
      </c>
      <c r="B2319" s="3" t="s">
        <v>12040</v>
      </c>
      <c r="C2319" s="3" t="s">
        <v>14930</v>
      </c>
      <c r="D2319" s="3" t="s">
        <v>14930</v>
      </c>
      <c r="E2319" s="3" t="s">
        <v>14930</v>
      </c>
      <c r="F2319" s="3" t="s">
        <v>14930</v>
      </c>
      <c r="G2319" s="3" t="s">
        <v>14930</v>
      </c>
      <c r="H2319" s="3" t="s">
        <v>14930</v>
      </c>
      <c r="I2319" s="3" t="s">
        <v>14930</v>
      </c>
      <c r="J2319" s="3" t="s">
        <v>14931</v>
      </c>
      <c r="K2319" s="3" t="s">
        <v>14930</v>
      </c>
      <c r="L2319" s="3" t="s">
        <v>14930</v>
      </c>
      <c r="M2319" s="3" t="s">
        <v>14930</v>
      </c>
    </row>
    <row r="2320" ht="15.75" customHeight="1">
      <c r="A2320" s="3" t="s">
        <v>12056</v>
      </c>
      <c r="B2320" s="3" t="s">
        <v>12058</v>
      </c>
      <c r="C2320" s="3" t="s">
        <v>14930</v>
      </c>
      <c r="D2320" s="3" t="s">
        <v>14930</v>
      </c>
      <c r="E2320" s="3" t="s">
        <v>14930</v>
      </c>
      <c r="F2320" s="3" t="s">
        <v>14930</v>
      </c>
      <c r="G2320" s="3" t="s">
        <v>14930</v>
      </c>
      <c r="H2320" s="3" t="s">
        <v>14930</v>
      </c>
      <c r="I2320" s="3" t="s">
        <v>14930</v>
      </c>
      <c r="J2320" s="3" t="s">
        <v>14930</v>
      </c>
      <c r="K2320" s="3" t="s">
        <v>14930</v>
      </c>
      <c r="L2320" s="3" t="s">
        <v>14930</v>
      </c>
      <c r="M2320" s="3" t="s">
        <v>14930</v>
      </c>
    </row>
    <row r="2321" ht="15.75" customHeight="1">
      <c r="A2321" s="3" t="s">
        <v>12050</v>
      </c>
      <c r="B2321" s="3" t="s">
        <v>12052</v>
      </c>
      <c r="C2321" s="3" t="s">
        <v>14930</v>
      </c>
      <c r="D2321" s="3" t="s">
        <v>14930</v>
      </c>
      <c r="E2321" s="3" t="s">
        <v>14930</v>
      </c>
      <c r="F2321" s="3" t="s">
        <v>14930</v>
      </c>
      <c r="G2321" s="3" t="s">
        <v>14930</v>
      </c>
      <c r="H2321" s="3" t="s">
        <v>14930</v>
      </c>
      <c r="I2321" s="3" t="s">
        <v>14930</v>
      </c>
      <c r="J2321" s="3" t="s">
        <v>14930</v>
      </c>
      <c r="K2321" s="3" t="s">
        <v>14930</v>
      </c>
      <c r="L2321" s="3" t="s">
        <v>14930</v>
      </c>
      <c r="M2321" s="3" t="s">
        <v>14930</v>
      </c>
    </row>
    <row r="2322" ht="15.75" customHeight="1">
      <c r="A2322" s="3" t="s">
        <v>12067</v>
      </c>
      <c r="B2322" s="3" t="s">
        <v>12068</v>
      </c>
      <c r="C2322" s="3" t="s">
        <v>14930</v>
      </c>
      <c r="D2322" s="3" t="s">
        <v>14930</v>
      </c>
      <c r="E2322" s="3" t="s">
        <v>14930</v>
      </c>
      <c r="F2322" s="3" t="s">
        <v>14930</v>
      </c>
      <c r="G2322" s="3" t="s">
        <v>14931</v>
      </c>
      <c r="H2322" s="3" t="s">
        <v>14930</v>
      </c>
      <c r="I2322" s="3" t="s">
        <v>14930</v>
      </c>
      <c r="J2322" s="3" t="s">
        <v>14930</v>
      </c>
      <c r="K2322" s="3" t="s">
        <v>14930</v>
      </c>
      <c r="L2322" s="3" t="s">
        <v>14930</v>
      </c>
      <c r="M2322" s="3" t="s">
        <v>14930</v>
      </c>
    </row>
    <row r="2323" ht="15.75" customHeight="1">
      <c r="A2323" s="3" t="s">
        <v>12032</v>
      </c>
      <c r="B2323" s="3" t="s">
        <v>12034</v>
      </c>
      <c r="C2323" s="3" t="s">
        <v>14930</v>
      </c>
      <c r="D2323" s="3" t="s">
        <v>14930</v>
      </c>
      <c r="E2323" s="3" t="s">
        <v>14930</v>
      </c>
      <c r="F2323" s="3" t="s">
        <v>14930</v>
      </c>
      <c r="G2323" s="3" t="s">
        <v>14930</v>
      </c>
      <c r="H2323" s="3" t="s">
        <v>14930</v>
      </c>
      <c r="I2323" s="3" t="s">
        <v>14930</v>
      </c>
      <c r="J2323" s="3" t="s">
        <v>14930</v>
      </c>
      <c r="K2323" s="3" t="s">
        <v>14930</v>
      </c>
      <c r="L2323" s="3" t="s">
        <v>14930</v>
      </c>
      <c r="M2323" s="3" t="s">
        <v>14930</v>
      </c>
    </row>
    <row r="2324" ht="15.75" customHeight="1">
      <c r="A2324" s="3" t="s">
        <v>12084</v>
      </c>
      <c r="B2324" s="3" t="s">
        <v>12086</v>
      </c>
      <c r="C2324" s="3" t="s">
        <v>14930</v>
      </c>
      <c r="D2324" s="3" t="s">
        <v>14930</v>
      </c>
      <c r="E2324" s="3" t="s">
        <v>14930</v>
      </c>
      <c r="F2324" s="3" t="s">
        <v>14930</v>
      </c>
      <c r="G2324" s="3" t="s">
        <v>14930</v>
      </c>
      <c r="H2324" s="3" t="s">
        <v>14930</v>
      </c>
      <c r="I2324" s="3" t="s">
        <v>14930</v>
      </c>
      <c r="J2324" s="3" t="s">
        <v>14930</v>
      </c>
      <c r="K2324" s="3" t="s">
        <v>14930</v>
      </c>
      <c r="L2324" s="3" t="s">
        <v>14930</v>
      </c>
      <c r="M2324" s="3" t="s">
        <v>14930</v>
      </c>
    </row>
    <row r="2325" ht="15.75" customHeight="1">
      <c r="A2325" s="3" t="s">
        <v>12078</v>
      </c>
      <c r="B2325" s="3" t="s">
        <v>12080</v>
      </c>
      <c r="C2325" s="3" t="s">
        <v>14930</v>
      </c>
      <c r="D2325" s="3" t="s">
        <v>14930</v>
      </c>
      <c r="E2325" s="3" t="s">
        <v>14930</v>
      </c>
      <c r="F2325" s="3" t="s">
        <v>14930</v>
      </c>
      <c r="G2325" s="3" t="s">
        <v>14930</v>
      </c>
      <c r="H2325" s="3" t="s">
        <v>14930</v>
      </c>
      <c r="I2325" s="3" t="s">
        <v>14930</v>
      </c>
      <c r="J2325" s="3" t="s">
        <v>14930</v>
      </c>
      <c r="K2325" s="3" t="s">
        <v>14930</v>
      </c>
      <c r="L2325" s="3" t="s">
        <v>14930</v>
      </c>
      <c r="M2325" s="3" t="s">
        <v>14930</v>
      </c>
    </row>
    <row r="2326" ht="15.75" customHeight="1">
      <c r="A2326" s="3" t="s">
        <v>12089</v>
      </c>
      <c r="B2326" s="3" t="s">
        <v>12090</v>
      </c>
      <c r="C2326" s="3" t="s">
        <v>14930</v>
      </c>
      <c r="D2326" s="3" t="s">
        <v>14930</v>
      </c>
      <c r="E2326" s="3" t="s">
        <v>14930</v>
      </c>
      <c r="F2326" s="3" t="s">
        <v>14930</v>
      </c>
      <c r="G2326" s="3" t="s">
        <v>14930</v>
      </c>
      <c r="H2326" s="3" t="s">
        <v>14930</v>
      </c>
      <c r="I2326" s="3" t="s">
        <v>14930</v>
      </c>
      <c r="J2326" s="3" t="s">
        <v>14930</v>
      </c>
      <c r="K2326" s="3" t="s">
        <v>14930</v>
      </c>
      <c r="L2326" s="3" t="s">
        <v>14930</v>
      </c>
      <c r="M2326" s="3" t="s">
        <v>14930</v>
      </c>
    </row>
    <row r="2327" ht="15.75" customHeight="1">
      <c r="A2327" s="3" t="s">
        <v>12094</v>
      </c>
      <c r="B2327" s="3" t="s">
        <v>12096</v>
      </c>
      <c r="C2327" s="3" t="s">
        <v>14930</v>
      </c>
      <c r="D2327" s="3" t="s">
        <v>14930</v>
      </c>
      <c r="E2327" s="3" t="s">
        <v>14930</v>
      </c>
      <c r="F2327" s="3" t="s">
        <v>14930</v>
      </c>
      <c r="G2327" s="3" t="s">
        <v>14930</v>
      </c>
      <c r="H2327" s="3" t="s">
        <v>14930</v>
      </c>
      <c r="I2327" s="3" t="s">
        <v>14930</v>
      </c>
      <c r="J2327" s="3" t="s">
        <v>14930</v>
      </c>
      <c r="K2327" s="3" t="s">
        <v>14930</v>
      </c>
      <c r="L2327" s="3" t="s">
        <v>14930</v>
      </c>
      <c r="M2327" s="3" t="s">
        <v>14930</v>
      </c>
    </row>
    <row r="2328" ht="15.75" customHeight="1">
      <c r="A2328" s="3" t="s">
        <v>12099</v>
      </c>
      <c r="B2328" s="3" t="s">
        <v>12100</v>
      </c>
      <c r="C2328" s="3" t="s">
        <v>14930</v>
      </c>
      <c r="D2328" s="3" t="s">
        <v>14930</v>
      </c>
      <c r="E2328" s="3" t="s">
        <v>14930</v>
      </c>
      <c r="F2328" s="3" t="s">
        <v>14930</v>
      </c>
      <c r="G2328" s="3" t="s">
        <v>14930</v>
      </c>
      <c r="H2328" s="3" t="s">
        <v>14930</v>
      </c>
      <c r="I2328" s="3" t="s">
        <v>14930</v>
      </c>
      <c r="J2328" s="3" t="s">
        <v>14930</v>
      </c>
      <c r="K2328" s="3" t="s">
        <v>14930</v>
      </c>
      <c r="L2328" s="3" t="s">
        <v>14930</v>
      </c>
      <c r="M2328" s="3" t="s">
        <v>14930</v>
      </c>
    </row>
    <row r="2329" ht="15.75" customHeight="1">
      <c r="A2329" s="3" t="s">
        <v>12103</v>
      </c>
      <c r="B2329" s="3" t="s">
        <v>12104</v>
      </c>
      <c r="C2329" s="3" t="s">
        <v>14930</v>
      </c>
      <c r="D2329" s="3" t="s">
        <v>14930</v>
      </c>
      <c r="E2329" s="3" t="s">
        <v>14930</v>
      </c>
      <c r="F2329" s="3" t="s">
        <v>14930</v>
      </c>
      <c r="G2329" s="3" t="s">
        <v>14930</v>
      </c>
      <c r="H2329" s="3" t="s">
        <v>14930</v>
      </c>
      <c r="I2329" s="3" t="s">
        <v>14930</v>
      </c>
      <c r="J2329" s="3" t="s">
        <v>14930</v>
      </c>
      <c r="K2329" s="3" t="s">
        <v>14930</v>
      </c>
      <c r="L2329" s="3" t="s">
        <v>14930</v>
      </c>
      <c r="M2329" s="3" t="s">
        <v>14930</v>
      </c>
    </row>
    <row r="2330" ht="15.75" customHeight="1">
      <c r="A2330" s="3" t="s">
        <v>12107</v>
      </c>
      <c r="B2330" s="3" t="s">
        <v>12108</v>
      </c>
      <c r="C2330" s="3" t="s">
        <v>14930</v>
      </c>
      <c r="D2330" s="3" t="s">
        <v>14930</v>
      </c>
      <c r="E2330" s="3" t="s">
        <v>14930</v>
      </c>
      <c r="F2330" s="3" t="s">
        <v>14930</v>
      </c>
      <c r="G2330" s="3" t="s">
        <v>14930</v>
      </c>
      <c r="H2330" s="3" t="s">
        <v>14930</v>
      </c>
      <c r="I2330" s="3" t="s">
        <v>14930</v>
      </c>
      <c r="J2330" s="3" t="s">
        <v>14930</v>
      </c>
      <c r="K2330" s="3" t="s">
        <v>14930</v>
      </c>
      <c r="L2330" s="3" t="s">
        <v>14930</v>
      </c>
      <c r="M2330" s="3" t="s">
        <v>14930</v>
      </c>
    </row>
    <row r="2331" ht="15.75" customHeight="1">
      <c r="A2331" s="3" t="s">
        <v>12112</v>
      </c>
      <c r="B2331" s="3" t="s">
        <v>12113</v>
      </c>
      <c r="C2331" s="3" t="s">
        <v>14930</v>
      </c>
      <c r="D2331" s="3" t="s">
        <v>14930</v>
      </c>
      <c r="E2331" s="3" t="s">
        <v>14930</v>
      </c>
      <c r="F2331" s="3" t="s">
        <v>14930</v>
      </c>
      <c r="G2331" s="3" t="s">
        <v>14930</v>
      </c>
      <c r="H2331" s="3" t="s">
        <v>14930</v>
      </c>
      <c r="I2331" s="3" t="s">
        <v>14930</v>
      </c>
      <c r="J2331" s="3" t="s">
        <v>14930</v>
      </c>
      <c r="K2331" s="3" t="s">
        <v>14930</v>
      </c>
      <c r="L2331" s="3" t="s">
        <v>14930</v>
      </c>
      <c r="M2331" s="3" t="s">
        <v>14930</v>
      </c>
    </row>
    <row r="2332" ht="15.75" customHeight="1">
      <c r="A2332" s="3" t="s">
        <v>12117</v>
      </c>
      <c r="B2332" s="3" t="s">
        <v>12118</v>
      </c>
      <c r="C2332" s="3" t="s">
        <v>14930</v>
      </c>
      <c r="D2332" s="3" t="s">
        <v>14930</v>
      </c>
      <c r="E2332" s="3" t="s">
        <v>14930</v>
      </c>
      <c r="F2332" s="3" t="s">
        <v>14930</v>
      </c>
      <c r="G2332" s="3" t="s">
        <v>14930</v>
      </c>
      <c r="H2332" s="3" t="s">
        <v>14930</v>
      </c>
      <c r="I2332" s="3" t="s">
        <v>14930</v>
      </c>
      <c r="J2332" s="3" t="s">
        <v>14930</v>
      </c>
      <c r="K2332" s="3" t="s">
        <v>14930</v>
      </c>
      <c r="L2332" s="3" t="s">
        <v>14930</v>
      </c>
      <c r="M2332" s="3" t="s">
        <v>14930</v>
      </c>
    </row>
    <row r="2333" ht="15.75" customHeight="1">
      <c r="A2333" s="3" t="s">
        <v>12122</v>
      </c>
      <c r="B2333" s="3" t="s">
        <v>12123</v>
      </c>
      <c r="C2333" s="3" t="s">
        <v>14930</v>
      </c>
      <c r="D2333" s="3" t="s">
        <v>14930</v>
      </c>
      <c r="E2333" s="3" t="s">
        <v>14930</v>
      </c>
      <c r="F2333" s="3" t="s">
        <v>14930</v>
      </c>
      <c r="G2333" s="3" t="s">
        <v>14930</v>
      </c>
      <c r="H2333" s="3" t="s">
        <v>14930</v>
      </c>
      <c r="I2333" s="3" t="s">
        <v>14930</v>
      </c>
      <c r="J2333" s="3" t="s">
        <v>14930</v>
      </c>
      <c r="K2333" s="3" t="s">
        <v>14930</v>
      </c>
      <c r="L2333" s="3" t="s">
        <v>14930</v>
      </c>
      <c r="M2333" s="3" t="s">
        <v>14930</v>
      </c>
    </row>
    <row r="2334" ht="15.75" customHeight="1">
      <c r="A2334" s="3" t="s">
        <v>12126</v>
      </c>
      <c r="B2334" s="3" t="s">
        <v>12127</v>
      </c>
      <c r="C2334" s="3" t="s">
        <v>14930</v>
      </c>
      <c r="D2334" s="3" t="s">
        <v>14930</v>
      </c>
      <c r="E2334" s="3" t="s">
        <v>14930</v>
      </c>
      <c r="F2334" s="3" t="s">
        <v>14930</v>
      </c>
      <c r="G2334" s="3" t="s">
        <v>14930</v>
      </c>
      <c r="H2334" s="3" t="s">
        <v>14930</v>
      </c>
      <c r="I2334" s="3" t="s">
        <v>14930</v>
      </c>
      <c r="J2334" s="3" t="s">
        <v>14930</v>
      </c>
      <c r="K2334" s="3" t="s">
        <v>14930</v>
      </c>
      <c r="L2334" s="3" t="s">
        <v>14930</v>
      </c>
      <c r="M2334" s="3" t="s">
        <v>14930</v>
      </c>
    </row>
    <row r="2335" ht="15.75" customHeight="1">
      <c r="A2335" s="3" t="s">
        <v>12131</v>
      </c>
      <c r="B2335" s="3" t="s">
        <v>12132</v>
      </c>
      <c r="C2335" s="3" t="s">
        <v>14930</v>
      </c>
      <c r="D2335" s="3" t="s">
        <v>14930</v>
      </c>
      <c r="E2335" s="3" t="s">
        <v>14930</v>
      </c>
      <c r="F2335" s="3" t="s">
        <v>14930</v>
      </c>
      <c r="G2335" s="3" t="s">
        <v>14930</v>
      </c>
      <c r="H2335" s="3" t="s">
        <v>14930</v>
      </c>
      <c r="I2335" s="3" t="s">
        <v>14930</v>
      </c>
      <c r="J2335" s="3" t="s">
        <v>14930</v>
      </c>
      <c r="K2335" s="3" t="s">
        <v>14930</v>
      </c>
      <c r="L2335" s="3" t="s">
        <v>14930</v>
      </c>
      <c r="M2335" s="3" t="s">
        <v>14930</v>
      </c>
    </row>
    <row r="2336" ht="15.75" customHeight="1">
      <c r="A2336" s="3" t="s">
        <v>12136</v>
      </c>
      <c r="B2336" s="3" t="s">
        <v>12137</v>
      </c>
      <c r="C2336" s="3" t="s">
        <v>14930</v>
      </c>
      <c r="D2336" s="3" t="s">
        <v>14930</v>
      </c>
      <c r="E2336" s="3" t="s">
        <v>14930</v>
      </c>
      <c r="F2336" s="3" t="s">
        <v>14930</v>
      </c>
      <c r="G2336" s="3" t="s">
        <v>14930</v>
      </c>
      <c r="H2336" s="3" t="s">
        <v>14930</v>
      </c>
      <c r="I2336" s="3" t="s">
        <v>14930</v>
      </c>
      <c r="J2336" s="3" t="s">
        <v>14930</v>
      </c>
      <c r="K2336" s="3" t="s">
        <v>14930</v>
      </c>
      <c r="L2336" s="3" t="s">
        <v>14930</v>
      </c>
      <c r="M2336" s="3" t="s">
        <v>14930</v>
      </c>
    </row>
    <row r="2337" ht="15.75" customHeight="1">
      <c r="A2337" s="3" t="s">
        <v>12141</v>
      </c>
      <c r="B2337" s="3" t="s">
        <v>12143</v>
      </c>
      <c r="C2337" s="3" t="s">
        <v>14930</v>
      </c>
      <c r="D2337" s="3" t="s">
        <v>14930</v>
      </c>
      <c r="E2337" s="3" t="s">
        <v>14930</v>
      </c>
      <c r="F2337" s="3" t="s">
        <v>14930</v>
      </c>
      <c r="G2337" s="3" t="s">
        <v>14930</v>
      </c>
      <c r="H2337" s="3" t="s">
        <v>14930</v>
      </c>
      <c r="I2337" s="3" t="s">
        <v>14930</v>
      </c>
      <c r="J2337" s="3" t="s">
        <v>14930</v>
      </c>
      <c r="K2337" s="3" t="s">
        <v>14930</v>
      </c>
      <c r="L2337" s="3" t="s">
        <v>14930</v>
      </c>
      <c r="M2337" s="3" t="s">
        <v>14930</v>
      </c>
    </row>
    <row r="2338" ht="15.75" customHeight="1">
      <c r="A2338" s="3" t="s">
        <v>12146</v>
      </c>
      <c r="B2338" s="3" t="s">
        <v>12147</v>
      </c>
      <c r="C2338" s="3" t="s">
        <v>14930</v>
      </c>
      <c r="D2338" s="3" t="s">
        <v>14930</v>
      </c>
      <c r="E2338" s="3" t="s">
        <v>14930</v>
      </c>
      <c r="F2338" s="3" t="s">
        <v>14930</v>
      </c>
      <c r="G2338" s="3" t="s">
        <v>14930</v>
      </c>
      <c r="H2338" s="3" t="s">
        <v>14930</v>
      </c>
      <c r="I2338" s="3" t="s">
        <v>14930</v>
      </c>
      <c r="J2338" s="3" t="s">
        <v>14930</v>
      </c>
      <c r="K2338" s="3" t="s">
        <v>14930</v>
      </c>
      <c r="L2338" s="3" t="s">
        <v>14930</v>
      </c>
      <c r="M2338" s="3" t="s">
        <v>14930</v>
      </c>
    </row>
    <row r="2339" ht="15.75" customHeight="1">
      <c r="A2339" s="3" t="s">
        <v>12151</v>
      </c>
      <c r="B2339" s="3" t="s">
        <v>12153</v>
      </c>
      <c r="C2339" s="3" t="s">
        <v>14930</v>
      </c>
      <c r="D2339" s="3" t="s">
        <v>14930</v>
      </c>
      <c r="E2339" s="3" t="s">
        <v>14930</v>
      </c>
      <c r="F2339" s="3" t="s">
        <v>14930</v>
      </c>
      <c r="G2339" s="3" t="s">
        <v>14930</v>
      </c>
      <c r="H2339" s="3" t="s">
        <v>14930</v>
      </c>
      <c r="I2339" s="3" t="s">
        <v>14930</v>
      </c>
      <c r="J2339" s="3" t="s">
        <v>14930</v>
      </c>
      <c r="K2339" s="3" t="s">
        <v>14930</v>
      </c>
      <c r="L2339" s="3" t="s">
        <v>14930</v>
      </c>
      <c r="M2339" s="3" t="s">
        <v>14930</v>
      </c>
    </row>
    <row r="2340" ht="15.75" customHeight="1">
      <c r="A2340" s="3" t="s">
        <v>12156</v>
      </c>
      <c r="B2340" s="3" t="s">
        <v>12158</v>
      </c>
      <c r="C2340" s="3" t="s">
        <v>14930</v>
      </c>
      <c r="D2340" s="3" t="s">
        <v>14930</v>
      </c>
      <c r="E2340" s="3" t="s">
        <v>14930</v>
      </c>
      <c r="F2340" s="3" t="s">
        <v>14930</v>
      </c>
      <c r="G2340" s="3" t="s">
        <v>14930</v>
      </c>
      <c r="H2340" s="3" t="s">
        <v>14930</v>
      </c>
      <c r="I2340" s="3" t="s">
        <v>14930</v>
      </c>
      <c r="J2340" s="3" t="s">
        <v>14930</v>
      </c>
      <c r="K2340" s="3" t="s">
        <v>14930</v>
      </c>
      <c r="L2340" s="3" t="s">
        <v>14930</v>
      </c>
      <c r="M2340" s="3" t="s">
        <v>14930</v>
      </c>
    </row>
    <row r="2341" ht="15.75" customHeight="1">
      <c r="A2341" s="3" t="s">
        <v>12161</v>
      </c>
      <c r="B2341" s="3" t="s">
        <v>12162</v>
      </c>
      <c r="C2341" s="3" t="s">
        <v>14930</v>
      </c>
      <c r="D2341" s="3" t="s">
        <v>14930</v>
      </c>
      <c r="E2341" s="3" t="s">
        <v>14930</v>
      </c>
      <c r="F2341" s="3" t="s">
        <v>14930</v>
      </c>
      <c r="G2341" s="3" t="s">
        <v>14930</v>
      </c>
      <c r="H2341" s="3" t="s">
        <v>14930</v>
      </c>
      <c r="I2341" s="3" t="s">
        <v>14930</v>
      </c>
      <c r="J2341" s="3" t="s">
        <v>14930</v>
      </c>
      <c r="K2341" s="3" t="s">
        <v>14930</v>
      </c>
      <c r="L2341" s="3" t="s">
        <v>14930</v>
      </c>
      <c r="M2341" s="3" t="s">
        <v>14930</v>
      </c>
    </row>
    <row r="2342" ht="15.75" customHeight="1">
      <c r="A2342" s="3" t="s">
        <v>12166</v>
      </c>
      <c r="B2342" s="3" t="s">
        <v>12168</v>
      </c>
      <c r="C2342" s="3" t="s">
        <v>14930</v>
      </c>
      <c r="D2342" s="3" t="s">
        <v>14930</v>
      </c>
      <c r="E2342" s="3" t="s">
        <v>14930</v>
      </c>
      <c r="F2342" s="3" t="s">
        <v>14930</v>
      </c>
      <c r="G2342" s="3" t="s">
        <v>14930</v>
      </c>
      <c r="H2342" s="3" t="s">
        <v>14930</v>
      </c>
      <c r="I2342" s="3" t="s">
        <v>14930</v>
      </c>
      <c r="J2342" s="3" t="s">
        <v>14930</v>
      </c>
      <c r="K2342" s="3" t="s">
        <v>14930</v>
      </c>
      <c r="L2342" s="3" t="s">
        <v>14930</v>
      </c>
      <c r="M2342" s="3" t="s">
        <v>14930</v>
      </c>
    </row>
    <row r="2343" ht="15.75" customHeight="1">
      <c r="A2343" s="3" t="s">
        <v>12172</v>
      </c>
      <c r="B2343" s="3" t="s">
        <v>12174</v>
      </c>
      <c r="C2343" s="3" t="s">
        <v>14930</v>
      </c>
      <c r="D2343" s="3" t="s">
        <v>14930</v>
      </c>
      <c r="E2343" s="3" t="s">
        <v>14930</v>
      </c>
      <c r="F2343" s="3" t="s">
        <v>14930</v>
      </c>
      <c r="G2343" s="3" t="s">
        <v>14930</v>
      </c>
      <c r="H2343" s="3" t="s">
        <v>14930</v>
      </c>
      <c r="I2343" s="3" t="s">
        <v>14930</v>
      </c>
      <c r="J2343" s="3" t="s">
        <v>14930</v>
      </c>
      <c r="K2343" s="3" t="s">
        <v>14930</v>
      </c>
      <c r="L2343" s="3" t="s">
        <v>14930</v>
      </c>
      <c r="M2343" s="3" t="s">
        <v>14930</v>
      </c>
    </row>
    <row r="2344" ht="15.75" customHeight="1">
      <c r="A2344" s="3" t="s">
        <v>12178</v>
      </c>
      <c r="B2344" s="3" t="s">
        <v>12179</v>
      </c>
      <c r="C2344" s="3" t="s">
        <v>14930</v>
      </c>
      <c r="D2344" s="3" t="s">
        <v>14930</v>
      </c>
      <c r="E2344" s="3" t="s">
        <v>14930</v>
      </c>
      <c r="F2344" s="3" t="s">
        <v>14930</v>
      </c>
      <c r="G2344" s="3" t="s">
        <v>14930</v>
      </c>
      <c r="H2344" s="3" t="s">
        <v>14930</v>
      </c>
      <c r="I2344" s="3" t="s">
        <v>14930</v>
      </c>
      <c r="J2344" s="3" t="s">
        <v>14930</v>
      </c>
      <c r="K2344" s="3" t="s">
        <v>14930</v>
      </c>
      <c r="L2344" s="3" t="s">
        <v>14930</v>
      </c>
      <c r="M2344" s="3" t="s">
        <v>14930</v>
      </c>
    </row>
    <row r="2345" ht="15.75" customHeight="1">
      <c r="A2345" s="3" t="s">
        <v>12183</v>
      </c>
      <c r="B2345" s="3" t="s">
        <v>12184</v>
      </c>
      <c r="C2345" s="3" t="s">
        <v>14931</v>
      </c>
      <c r="D2345" s="3" t="s">
        <v>14930</v>
      </c>
      <c r="E2345" s="3" t="s">
        <v>14931</v>
      </c>
      <c r="F2345" s="3" t="s">
        <v>14931</v>
      </c>
      <c r="G2345" s="3" t="s">
        <v>14931</v>
      </c>
      <c r="H2345" s="3" t="s">
        <v>14930</v>
      </c>
      <c r="I2345" s="3" t="s">
        <v>14930</v>
      </c>
      <c r="J2345" s="3" t="s">
        <v>14930</v>
      </c>
      <c r="K2345" s="3" t="s">
        <v>14930</v>
      </c>
      <c r="L2345" s="3" t="s">
        <v>14930</v>
      </c>
      <c r="M2345" s="3" t="s">
        <v>14930</v>
      </c>
    </row>
    <row r="2346" ht="15.75" customHeight="1">
      <c r="A2346" s="3" t="s">
        <v>12188</v>
      </c>
      <c r="B2346" s="3" t="s">
        <v>12189</v>
      </c>
      <c r="C2346" s="3" t="s">
        <v>14930</v>
      </c>
      <c r="D2346" s="3" t="s">
        <v>14930</v>
      </c>
      <c r="E2346" s="3" t="s">
        <v>14930</v>
      </c>
      <c r="F2346" s="3" t="s">
        <v>14930</v>
      </c>
      <c r="G2346" s="3" t="s">
        <v>14930</v>
      </c>
      <c r="H2346" s="3" t="s">
        <v>14930</v>
      </c>
      <c r="I2346" s="3" t="s">
        <v>14930</v>
      </c>
      <c r="J2346" s="3" t="s">
        <v>14930</v>
      </c>
      <c r="K2346" s="3" t="s">
        <v>14930</v>
      </c>
      <c r="L2346" s="3" t="s">
        <v>14930</v>
      </c>
      <c r="M2346" s="3" t="s">
        <v>14930</v>
      </c>
    </row>
    <row r="2347" ht="15.75" customHeight="1">
      <c r="A2347" s="3" t="s">
        <v>12193</v>
      </c>
      <c r="B2347" s="3" t="s">
        <v>12194</v>
      </c>
      <c r="C2347" s="3" t="s">
        <v>14930</v>
      </c>
      <c r="D2347" s="3" t="s">
        <v>14930</v>
      </c>
      <c r="E2347" s="3" t="s">
        <v>14930</v>
      </c>
      <c r="F2347" s="3" t="s">
        <v>14930</v>
      </c>
      <c r="G2347" s="3" t="s">
        <v>14930</v>
      </c>
      <c r="H2347" s="3" t="s">
        <v>14930</v>
      </c>
      <c r="I2347" s="3" t="s">
        <v>14930</v>
      </c>
      <c r="J2347" s="3" t="s">
        <v>14930</v>
      </c>
      <c r="K2347" s="3" t="s">
        <v>14930</v>
      </c>
      <c r="L2347" s="3" t="s">
        <v>14930</v>
      </c>
      <c r="M2347" s="3" t="s">
        <v>14930</v>
      </c>
    </row>
    <row r="2348" ht="15.75" customHeight="1">
      <c r="A2348" s="3" t="s">
        <v>12198</v>
      </c>
      <c r="B2348" s="3" t="s">
        <v>12199</v>
      </c>
      <c r="C2348" s="3" t="s">
        <v>14930</v>
      </c>
      <c r="D2348" s="3" t="s">
        <v>14930</v>
      </c>
      <c r="E2348" s="3" t="s">
        <v>14930</v>
      </c>
      <c r="F2348" s="3" t="s">
        <v>14930</v>
      </c>
      <c r="G2348" s="3" t="s">
        <v>14931</v>
      </c>
      <c r="H2348" s="3" t="s">
        <v>14930</v>
      </c>
      <c r="I2348" s="3" t="s">
        <v>14930</v>
      </c>
      <c r="J2348" s="3" t="s">
        <v>14930</v>
      </c>
      <c r="K2348" s="3" t="s">
        <v>14930</v>
      </c>
      <c r="L2348" s="3" t="s">
        <v>14930</v>
      </c>
      <c r="M2348" s="3" t="s">
        <v>14930</v>
      </c>
    </row>
    <row r="2349" ht="15.75" customHeight="1">
      <c r="A2349" s="3" t="s">
        <v>10999</v>
      </c>
      <c r="B2349" s="3" t="s">
        <v>11001</v>
      </c>
      <c r="C2349" s="3" t="s">
        <v>14930</v>
      </c>
      <c r="D2349" s="3" t="s">
        <v>14930</v>
      </c>
      <c r="E2349" s="3" t="s">
        <v>14930</v>
      </c>
      <c r="F2349" s="3" t="s">
        <v>14931</v>
      </c>
      <c r="G2349" s="3" t="s">
        <v>14931</v>
      </c>
      <c r="H2349" s="3" t="s">
        <v>14930</v>
      </c>
      <c r="I2349" s="3" t="s">
        <v>14930</v>
      </c>
      <c r="J2349" s="3" t="s">
        <v>14930</v>
      </c>
      <c r="K2349" s="3" t="s">
        <v>14930</v>
      </c>
      <c r="L2349" s="3" t="s">
        <v>14930</v>
      </c>
      <c r="M2349" s="3" t="s">
        <v>14930</v>
      </c>
    </row>
    <row r="2350" ht="15.75" customHeight="1">
      <c r="A2350" s="3" t="s">
        <v>12203</v>
      </c>
      <c r="B2350" s="3" t="s">
        <v>12204</v>
      </c>
      <c r="C2350" s="3" t="s">
        <v>14931</v>
      </c>
      <c r="D2350" s="3" t="s">
        <v>14930</v>
      </c>
      <c r="E2350" s="3" t="s">
        <v>14930</v>
      </c>
      <c r="F2350" s="3" t="s">
        <v>14930</v>
      </c>
      <c r="G2350" s="3" t="s">
        <v>14931</v>
      </c>
      <c r="H2350" s="3" t="s">
        <v>14930</v>
      </c>
      <c r="I2350" s="3" t="s">
        <v>14930</v>
      </c>
      <c r="J2350" s="3" t="s">
        <v>14930</v>
      </c>
      <c r="K2350" s="3" t="s">
        <v>14930</v>
      </c>
      <c r="L2350" s="3" t="s">
        <v>14931</v>
      </c>
      <c r="M2350" s="3" t="s">
        <v>14930</v>
      </c>
    </row>
    <row r="2351" ht="15.75" customHeight="1">
      <c r="A2351" s="3" t="s">
        <v>12207</v>
      </c>
      <c r="B2351" s="3" t="s">
        <v>12208</v>
      </c>
      <c r="C2351" s="3" t="s">
        <v>14930</v>
      </c>
      <c r="D2351" s="3" t="s">
        <v>14930</v>
      </c>
      <c r="E2351" s="3" t="s">
        <v>14930</v>
      </c>
      <c r="F2351" s="3" t="s">
        <v>14930</v>
      </c>
      <c r="G2351" s="3" t="s">
        <v>14930</v>
      </c>
      <c r="H2351" s="3" t="s">
        <v>14930</v>
      </c>
      <c r="I2351" s="3" t="s">
        <v>14930</v>
      </c>
      <c r="J2351" s="3" t="s">
        <v>14930</v>
      </c>
      <c r="K2351" s="3" t="s">
        <v>14930</v>
      </c>
      <c r="L2351" s="3" t="s">
        <v>14930</v>
      </c>
      <c r="M2351" s="3" t="s">
        <v>14930</v>
      </c>
    </row>
    <row r="2352" ht="15.75" customHeight="1">
      <c r="A2352" s="3" t="s">
        <v>12211</v>
      </c>
      <c r="B2352" s="3" t="s">
        <v>12212</v>
      </c>
      <c r="C2352" s="3" t="s">
        <v>14930</v>
      </c>
      <c r="D2352" s="3" t="s">
        <v>14930</v>
      </c>
      <c r="E2352" s="3" t="s">
        <v>14930</v>
      </c>
      <c r="F2352" s="3" t="s">
        <v>14930</v>
      </c>
      <c r="G2352" s="3" t="s">
        <v>14930</v>
      </c>
      <c r="H2352" s="3" t="s">
        <v>14930</v>
      </c>
      <c r="I2352" s="3" t="s">
        <v>14930</v>
      </c>
      <c r="J2352" s="3" t="s">
        <v>14930</v>
      </c>
      <c r="K2352" s="3" t="s">
        <v>14930</v>
      </c>
      <c r="L2352" s="3" t="s">
        <v>14930</v>
      </c>
      <c r="M2352" s="3" t="s">
        <v>14930</v>
      </c>
    </row>
    <row r="2353" ht="15.75" customHeight="1">
      <c r="A2353" s="3" t="s">
        <v>12215</v>
      </c>
      <c r="B2353" s="3" t="s">
        <v>12216</v>
      </c>
      <c r="C2353" s="3" t="s">
        <v>14930</v>
      </c>
      <c r="D2353" s="3" t="s">
        <v>14930</v>
      </c>
      <c r="E2353" s="3" t="s">
        <v>14930</v>
      </c>
      <c r="F2353" s="3" t="s">
        <v>14930</v>
      </c>
      <c r="G2353" s="3" t="s">
        <v>14930</v>
      </c>
      <c r="H2353" s="3" t="s">
        <v>14930</v>
      </c>
      <c r="I2353" s="3" t="s">
        <v>14930</v>
      </c>
      <c r="J2353" s="3" t="s">
        <v>14930</v>
      </c>
      <c r="K2353" s="3" t="s">
        <v>14930</v>
      </c>
      <c r="L2353" s="3" t="s">
        <v>14930</v>
      </c>
      <c r="M2353" s="3" t="s">
        <v>14930</v>
      </c>
    </row>
    <row r="2354" ht="15.75" customHeight="1">
      <c r="A2354" s="3" t="s">
        <v>12220</v>
      </c>
      <c r="B2354" s="3" t="s">
        <v>12221</v>
      </c>
      <c r="C2354" s="3" t="s">
        <v>14930</v>
      </c>
      <c r="D2354" s="3" t="s">
        <v>14930</v>
      </c>
      <c r="E2354" s="3" t="s">
        <v>14930</v>
      </c>
      <c r="F2354" s="3" t="s">
        <v>14930</v>
      </c>
      <c r="G2354" s="3" t="s">
        <v>14930</v>
      </c>
      <c r="H2354" s="3" t="s">
        <v>14930</v>
      </c>
      <c r="I2354" s="3" t="s">
        <v>14930</v>
      </c>
      <c r="J2354" s="3" t="s">
        <v>14930</v>
      </c>
      <c r="K2354" s="3" t="s">
        <v>14930</v>
      </c>
      <c r="L2354" s="3" t="s">
        <v>14930</v>
      </c>
      <c r="M2354" s="3" t="s">
        <v>14930</v>
      </c>
    </row>
    <row r="2355" ht="15.75" customHeight="1">
      <c r="A2355" s="3" t="s">
        <v>12225</v>
      </c>
      <c r="B2355" s="3" t="s">
        <v>12226</v>
      </c>
      <c r="C2355" s="3" t="s">
        <v>14930</v>
      </c>
      <c r="D2355" s="3" t="s">
        <v>14930</v>
      </c>
      <c r="E2355" s="3" t="s">
        <v>14930</v>
      </c>
      <c r="F2355" s="3" t="s">
        <v>14930</v>
      </c>
      <c r="G2355" s="3" t="s">
        <v>14930</v>
      </c>
      <c r="H2355" s="3" t="s">
        <v>14930</v>
      </c>
      <c r="I2355" s="3" t="s">
        <v>14930</v>
      </c>
      <c r="J2355" s="3" t="s">
        <v>14930</v>
      </c>
      <c r="K2355" s="3" t="s">
        <v>14930</v>
      </c>
      <c r="L2355" s="3" t="s">
        <v>14930</v>
      </c>
      <c r="M2355" s="3" t="s">
        <v>14930</v>
      </c>
    </row>
    <row r="2356" ht="15.75" customHeight="1">
      <c r="A2356" s="3" t="s">
        <v>12229</v>
      </c>
      <c r="B2356" s="3" t="s">
        <v>12231</v>
      </c>
      <c r="C2356" s="3" t="s">
        <v>14930</v>
      </c>
      <c r="D2356" s="3" t="s">
        <v>14930</v>
      </c>
      <c r="E2356" s="3" t="s">
        <v>14930</v>
      </c>
      <c r="F2356" s="3" t="s">
        <v>14930</v>
      </c>
      <c r="G2356" s="3" t="s">
        <v>14930</v>
      </c>
      <c r="H2356" s="3" t="s">
        <v>14930</v>
      </c>
      <c r="I2356" s="3" t="s">
        <v>14930</v>
      </c>
      <c r="J2356" s="3" t="s">
        <v>14930</v>
      </c>
      <c r="K2356" s="3" t="s">
        <v>14930</v>
      </c>
      <c r="L2356" s="3" t="s">
        <v>14930</v>
      </c>
      <c r="M2356" s="3" t="s">
        <v>14930</v>
      </c>
    </row>
    <row r="2357" ht="15.75" customHeight="1">
      <c r="A2357" s="3" t="s">
        <v>12234</v>
      </c>
      <c r="B2357" s="3" t="s">
        <v>12235</v>
      </c>
      <c r="C2357" s="3" t="s">
        <v>14930</v>
      </c>
      <c r="D2357" s="3" t="s">
        <v>14930</v>
      </c>
      <c r="E2357" s="3" t="s">
        <v>14930</v>
      </c>
      <c r="F2357" s="3" t="s">
        <v>14930</v>
      </c>
      <c r="G2357" s="3" t="s">
        <v>14930</v>
      </c>
      <c r="H2357" s="3" t="s">
        <v>14930</v>
      </c>
      <c r="I2357" s="3" t="s">
        <v>14930</v>
      </c>
      <c r="J2357" s="3" t="s">
        <v>14930</v>
      </c>
      <c r="K2357" s="3" t="s">
        <v>14930</v>
      </c>
      <c r="L2357" s="3" t="s">
        <v>14930</v>
      </c>
      <c r="M2357" s="3" t="s">
        <v>14930</v>
      </c>
    </row>
    <row r="2358" ht="15.75" customHeight="1">
      <c r="A2358" s="3" t="s">
        <v>12238</v>
      </c>
      <c r="B2358" s="3" t="s">
        <v>12239</v>
      </c>
      <c r="C2358" s="3" t="s">
        <v>14930</v>
      </c>
      <c r="D2358" s="3" t="s">
        <v>14930</v>
      </c>
      <c r="E2358" s="3" t="s">
        <v>14930</v>
      </c>
      <c r="F2358" s="3" t="s">
        <v>14930</v>
      </c>
      <c r="G2358" s="3" t="s">
        <v>14930</v>
      </c>
      <c r="H2358" s="3" t="s">
        <v>14930</v>
      </c>
      <c r="I2358" s="3" t="s">
        <v>14930</v>
      </c>
      <c r="J2358" s="3" t="s">
        <v>14930</v>
      </c>
      <c r="K2358" s="3" t="s">
        <v>14930</v>
      </c>
      <c r="L2358" s="3" t="s">
        <v>14930</v>
      </c>
      <c r="M2358" s="3" t="s">
        <v>14930</v>
      </c>
    </row>
    <row r="2359" ht="15.75" customHeight="1">
      <c r="A2359" s="3" t="s">
        <v>12243</v>
      </c>
      <c r="B2359" s="3" t="s">
        <v>12244</v>
      </c>
      <c r="C2359" s="3" t="s">
        <v>14930</v>
      </c>
      <c r="D2359" s="3" t="s">
        <v>14930</v>
      </c>
      <c r="E2359" s="3" t="s">
        <v>14930</v>
      </c>
      <c r="F2359" s="3" t="s">
        <v>14930</v>
      </c>
      <c r="G2359" s="3" t="s">
        <v>14930</v>
      </c>
      <c r="H2359" s="3" t="s">
        <v>14930</v>
      </c>
      <c r="I2359" s="3" t="s">
        <v>14930</v>
      </c>
      <c r="J2359" s="3" t="s">
        <v>14930</v>
      </c>
      <c r="K2359" s="3" t="s">
        <v>14930</v>
      </c>
      <c r="L2359" s="3" t="s">
        <v>14930</v>
      </c>
      <c r="M2359" s="3" t="s">
        <v>14930</v>
      </c>
    </row>
    <row r="2360" ht="15.75" customHeight="1">
      <c r="A2360" s="3" t="s">
        <v>12248</v>
      </c>
      <c r="B2360" s="3" t="s">
        <v>12250</v>
      </c>
      <c r="C2360" s="3" t="s">
        <v>14930</v>
      </c>
      <c r="D2360" s="3" t="s">
        <v>14930</v>
      </c>
      <c r="E2360" s="3" t="s">
        <v>14930</v>
      </c>
      <c r="F2360" s="3" t="s">
        <v>14930</v>
      </c>
      <c r="G2360" s="3" t="s">
        <v>14930</v>
      </c>
      <c r="H2360" s="3" t="s">
        <v>14930</v>
      </c>
      <c r="I2360" s="3" t="s">
        <v>14930</v>
      </c>
      <c r="J2360" s="3" t="s">
        <v>14930</v>
      </c>
      <c r="K2360" s="3" t="s">
        <v>14930</v>
      </c>
      <c r="L2360" s="3" t="s">
        <v>14930</v>
      </c>
      <c r="M2360" s="3" t="s">
        <v>14930</v>
      </c>
    </row>
    <row r="2361" ht="15.75" customHeight="1">
      <c r="A2361" s="3" t="s">
        <v>12253</v>
      </c>
      <c r="B2361" s="3" t="s">
        <v>12254</v>
      </c>
      <c r="C2361" s="3" t="s">
        <v>14930</v>
      </c>
      <c r="D2361" s="3" t="s">
        <v>14930</v>
      </c>
      <c r="E2361" s="3" t="s">
        <v>14930</v>
      </c>
      <c r="F2361" s="3" t="s">
        <v>14930</v>
      </c>
      <c r="G2361" s="3" t="s">
        <v>14930</v>
      </c>
      <c r="H2361" s="3" t="s">
        <v>14930</v>
      </c>
      <c r="I2361" s="3" t="s">
        <v>14930</v>
      </c>
      <c r="J2361" s="3" t="s">
        <v>14930</v>
      </c>
      <c r="K2361" s="3" t="s">
        <v>14930</v>
      </c>
      <c r="L2361" s="3" t="s">
        <v>14931</v>
      </c>
      <c r="M2361" s="3" t="s">
        <v>14930</v>
      </c>
    </row>
    <row r="2362" ht="15.75" customHeight="1">
      <c r="A2362" s="3" t="s">
        <v>12264</v>
      </c>
      <c r="B2362" s="3" t="s">
        <v>12266</v>
      </c>
      <c r="C2362" s="3" t="s">
        <v>14930</v>
      </c>
      <c r="D2362" s="3" t="s">
        <v>14930</v>
      </c>
      <c r="E2362" s="3" t="s">
        <v>14930</v>
      </c>
      <c r="F2362" s="3" t="s">
        <v>14930</v>
      </c>
      <c r="G2362" s="3" t="s">
        <v>14930</v>
      </c>
      <c r="H2362" s="3" t="s">
        <v>14930</v>
      </c>
      <c r="I2362" s="3" t="s">
        <v>14930</v>
      </c>
      <c r="J2362" s="3" t="s">
        <v>14930</v>
      </c>
      <c r="K2362" s="3" t="s">
        <v>14930</v>
      </c>
      <c r="L2362" s="3" t="s">
        <v>14930</v>
      </c>
      <c r="M2362" s="3" t="s">
        <v>14930</v>
      </c>
    </row>
    <row r="2363" ht="15.75" customHeight="1">
      <c r="A2363" s="3" t="s">
        <v>12258</v>
      </c>
      <c r="B2363" s="3" t="s">
        <v>12260</v>
      </c>
      <c r="C2363" s="3" t="s">
        <v>14930</v>
      </c>
      <c r="D2363" s="3" t="s">
        <v>14930</v>
      </c>
      <c r="E2363" s="3" t="s">
        <v>14930</v>
      </c>
      <c r="F2363" s="3" t="s">
        <v>14930</v>
      </c>
      <c r="G2363" s="3" t="s">
        <v>14930</v>
      </c>
      <c r="H2363" s="3" t="s">
        <v>14930</v>
      </c>
      <c r="I2363" s="3" t="s">
        <v>14930</v>
      </c>
      <c r="J2363" s="3" t="s">
        <v>14930</v>
      </c>
      <c r="K2363" s="3" t="s">
        <v>14930</v>
      </c>
      <c r="L2363" s="3" t="s">
        <v>14930</v>
      </c>
      <c r="M2363" s="3" t="s">
        <v>14930</v>
      </c>
    </row>
    <row r="2364" ht="15.75" customHeight="1">
      <c r="A2364" s="3" t="s">
        <v>12275</v>
      </c>
      <c r="B2364" s="3" t="s">
        <v>12277</v>
      </c>
      <c r="C2364" s="3" t="s">
        <v>14930</v>
      </c>
      <c r="D2364" s="3" t="s">
        <v>14930</v>
      </c>
      <c r="E2364" s="3" t="s">
        <v>14930</v>
      </c>
      <c r="F2364" s="3" t="s">
        <v>14930</v>
      </c>
      <c r="G2364" s="3" t="s">
        <v>14930</v>
      </c>
      <c r="H2364" s="3" t="s">
        <v>14930</v>
      </c>
      <c r="I2364" s="3" t="s">
        <v>14930</v>
      </c>
      <c r="J2364" s="3" t="s">
        <v>14930</v>
      </c>
      <c r="K2364" s="3" t="s">
        <v>14930</v>
      </c>
      <c r="L2364" s="3" t="s">
        <v>14930</v>
      </c>
      <c r="M2364" s="3" t="s">
        <v>14930</v>
      </c>
    </row>
    <row r="2365" ht="15.75" customHeight="1">
      <c r="A2365" s="3" t="s">
        <v>12269</v>
      </c>
      <c r="B2365" s="3" t="s">
        <v>12271</v>
      </c>
      <c r="C2365" s="3" t="s">
        <v>14930</v>
      </c>
      <c r="D2365" s="3" t="s">
        <v>14930</v>
      </c>
      <c r="E2365" s="3" t="s">
        <v>14930</v>
      </c>
      <c r="F2365" s="3" t="s">
        <v>14930</v>
      </c>
      <c r="G2365" s="3" t="s">
        <v>14930</v>
      </c>
      <c r="H2365" s="3" t="s">
        <v>14931</v>
      </c>
      <c r="I2365" s="3" t="s">
        <v>14930</v>
      </c>
      <c r="J2365" s="3" t="s">
        <v>14931</v>
      </c>
      <c r="K2365" s="3" t="s">
        <v>14930</v>
      </c>
      <c r="L2365" s="3" t="s">
        <v>14930</v>
      </c>
      <c r="M2365" s="3" t="s">
        <v>14930</v>
      </c>
    </row>
    <row r="2366" ht="15.75" customHeight="1">
      <c r="A2366" s="3" t="s">
        <v>12280</v>
      </c>
      <c r="B2366" s="3" t="s">
        <v>12282</v>
      </c>
      <c r="C2366" s="3" t="s">
        <v>14930</v>
      </c>
      <c r="D2366" s="3" t="s">
        <v>14930</v>
      </c>
      <c r="E2366" s="3" t="s">
        <v>14930</v>
      </c>
      <c r="F2366" s="3" t="s">
        <v>14930</v>
      </c>
      <c r="G2366" s="3" t="s">
        <v>14930</v>
      </c>
      <c r="H2366" s="3" t="s">
        <v>14930</v>
      </c>
      <c r="I2366" s="3" t="s">
        <v>14930</v>
      </c>
      <c r="J2366" s="3" t="s">
        <v>14930</v>
      </c>
      <c r="K2366" s="3" t="s">
        <v>14930</v>
      </c>
      <c r="L2366" s="3" t="s">
        <v>14930</v>
      </c>
      <c r="M2366" s="3" t="s">
        <v>14930</v>
      </c>
    </row>
    <row r="2367" ht="15.75" customHeight="1">
      <c r="A2367" s="3" t="s">
        <v>12286</v>
      </c>
      <c r="B2367" s="3" t="s">
        <v>12287</v>
      </c>
      <c r="C2367" s="3" t="s">
        <v>14930</v>
      </c>
      <c r="D2367" s="3" t="s">
        <v>14930</v>
      </c>
      <c r="E2367" s="3" t="s">
        <v>14930</v>
      </c>
      <c r="F2367" s="3" t="s">
        <v>14930</v>
      </c>
      <c r="G2367" s="3" t="s">
        <v>14930</v>
      </c>
      <c r="H2367" s="3" t="s">
        <v>14930</v>
      </c>
      <c r="I2367" s="3" t="s">
        <v>14930</v>
      </c>
      <c r="J2367" s="3" t="s">
        <v>14930</v>
      </c>
      <c r="K2367" s="3" t="s">
        <v>14930</v>
      </c>
      <c r="L2367" s="3" t="s">
        <v>14930</v>
      </c>
      <c r="M2367" s="3" t="s">
        <v>14930</v>
      </c>
    </row>
    <row r="2368" ht="15.75" customHeight="1">
      <c r="A2368" s="3" t="s">
        <v>12291</v>
      </c>
      <c r="B2368" s="3" t="s">
        <v>12292</v>
      </c>
      <c r="C2368" s="3" t="s">
        <v>14930</v>
      </c>
      <c r="D2368" s="3" t="s">
        <v>14930</v>
      </c>
      <c r="E2368" s="3" t="s">
        <v>14930</v>
      </c>
      <c r="F2368" s="3" t="s">
        <v>14930</v>
      </c>
      <c r="G2368" s="3" t="s">
        <v>14930</v>
      </c>
      <c r="H2368" s="3" t="s">
        <v>14930</v>
      </c>
      <c r="I2368" s="3" t="s">
        <v>14930</v>
      </c>
      <c r="J2368" s="3" t="s">
        <v>14930</v>
      </c>
      <c r="K2368" s="3" t="s">
        <v>14930</v>
      </c>
      <c r="L2368" s="3" t="s">
        <v>14930</v>
      </c>
      <c r="M2368" s="3" t="s">
        <v>14930</v>
      </c>
    </row>
    <row r="2369" ht="15.75" customHeight="1">
      <c r="A2369" s="3" t="s">
        <v>12295</v>
      </c>
      <c r="B2369" s="3" t="s">
        <v>12296</v>
      </c>
      <c r="C2369" s="3" t="s">
        <v>14930</v>
      </c>
      <c r="D2369" s="3" t="s">
        <v>14930</v>
      </c>
      <c r="E2369" s="3" t="s">
        <v>14930</v>
      </c>
      <c r="F2369" s="3" t="s">
        <v>14930</v>
      </c>
      <c r="G2369" s="3" t="s">
        <v>14930</v>
      </c>
      <c r="H2369" s="3" t="s">
        <v>14930</v>
      </c>
      <c r="I2369" s="3" t="s">
        <v>14930</v>
      </c>
      <c r="J2369" s="3" t="s">
        <v>14930</v>
      </c>
      <c r="K2369" s="3" t="s">
        <v>14930</v>
      </c>
      <c r="L2369" s="3" t="s">
        <v>14930</v>
      </c>
      <c r="M2369" s="3" t="s">
        <v>14930</v>
      </c>
    </row>
    <row r="2370" ht="15.75" customHeight="1">
      <c r="A2370" s="3" t="s">
        <v>12299</v>
      </c>
      <c r="B2370" s="3" t="s">
        <v>12300</v>
      </c>
      <c r="C2370" s="3" t="s">
        <v>14930</v>
      </c>
      <c r="D2370" s="3" t="s">
        <v>14930</v>
      </c>
      <c r="E2370" s="3" t="s">
        <v>14930</v>
      </c>
      <c r="F2370" s="3" t="s">
        <v>14930</v>
      </c>
      <c r="G2370" s="3" t="s">
        <v>14930</v>
      </c>
      <c r="H2370" s="3" t="s">
        <v>14930</v>
      </c>
      <c r="I2370" s="3" t="s">
        <v>14930</v>
      </c>
      <c r="J2370" s="3" t="s">
        <v>14930</v>
      </c>
      <c r="K2370" s="3" t="s">
        <v>14930</v>
      </c>
      <c r="L2370" s="3" t="s">
        <v>14930</v>
      </c>
      <c r="M2370" s="3" t="s">
        <v>14930</v>
      </c>
    </row>
    <row r="2371" ht="15.75" customHeight="1">
      <c r="A2371" s="3" t="s">
        <v>11286</v>
      </c>
      <c r="B2371" s="3" t="s">
        <v>11288</v>
      </c>
      <c r="C2371" s="3" t="s">
        <v>14930</v>
      </c>
      <c r="D2371" s="3" t="s">
        <v>14930</v>
      </c>
      <c r="E2371" s="3" t="s">
        <v>14930</v>
      </c>
      <c r="F2371" s="3" t="s">
        <v>14930</v>
      </c>
      <c r="G2371" s="3" t="s">
        <v>14930</v>
      </c>
      <c r="H2371" s="3" t="s">
        <v>14930</v>
      </c>
      <c r="I2371" s="3" t="s">
        <v>14930</v>
      </c>
      <c r="J2371" s="3" t="s">
        <v>14930</v>
      </c>
      <c r="K2371" s="3" t="s">
        <v>14930</v>
      </c>
      <c r="L2371" s="3" t="s">
        <v>14930</v>
      </c>
      <c r="M2371" s="3" t="s">
        <v>14930</v>
      </c>
    </row>
    <row r="2372" ht="15.75" customHeight="1">
      <c r="A2372" s="3" t="s">
        <v>12304</v>
      </c>
      <c r="B2372" s="3" t="s">
        <v>12305</v>
      </c>
      <c r="C2372" s="3" t="s">
        <v>14930</v>
      </c>
      <c r="D2372" s="3" t="s">
        <v>14930</v>
      </c>
      <c r="E2372" s="3" t="s">
        <v>14930</v>
      </c>
      <c r="F2372" s="3" t="s">
        <v>14930</v>
      </c>
      <c r="G2372" s="3" t="s">
        <v>14930</v>
      </c>
      <c r="H2372" s="3" t="s">
        <v>14930</v>
      </c>
      <c r="I2372" s="3" t="s">
        <v>14930</v>
      </c>
      <c r="J2372" s="3" t="s">
        <v>14930</v>
      </c>
      <c r="K2372" s="3" t="s">
        <v>14930</v>
      </c>
      <c r="L2372" s="3" t="s">
        <v>14930</v>
      </c>
      <c r="M2372" s="3" t="s">
        <v>14930</v>
      </c>
    </row>
    <row r="2373" ht="15.75" customHeight="1">
      <c r="A2373" s="3" t="s">
        <v>12309</v>
      </c>
      <c r="B2373" s="3" t="s">
        <v>12310</v>
      </c>
      <c r="C2373" s="3" t="s">
        <v>14930</v>
      </c>
      <c r="D2373" s="3" t="s">
        <v>14930</v>
      </c>
      <c r="E2373" s="3" t="s">
        <v>14930</v>
      </c>
      <c r="F2373" s="3" t="s">
        <v>14930</v>
      </c>
      <c r="G2373" s="3" t="s">
        <v>14930</v>
      </c>
      <c r="H2373" s="3" t="s">
        <v>14930</v>
      </c>
      <c r="I2373" s="3" t="s">
        <v>14930</v>
      </c>
      <c r="J2373" s="3" t="s">
        <v>14930</v>
      </c>
      <c r="K2373" s="3" t="s">
        <v>14930</v>
      </c>
      <c r="L2373" s="3" t="s">
        <v>14930</v>
      </c>
      <c r="M2373" s="3" t="s">
        <v>14930</v>
      </c>
    </row>
    <row r="2374" ht="15.75" customHeight="1">
      <c r="A2374" s="3" t="s">
        <v>12313</v>
      </c>
      <c r="B2374" s="3" t="s">
        <v>12314</v>
      </c>
      <c r="C2374" s="3" t="s">
        <v>14930</v>
      </c>
      <c r="D2374" s="3" t="s">
        <v>14930</v>
      </c>
      <c r="E2374" s="3" t="s">
        <v>14930</v>
      </c>
      <c r="F2374" s="3" t="s">
        <v>14930</v>
      </c>
      <c r="G2374" s="3" t="s">
        <v>14930</v>
      </c>
      <c r="H2374" s="3" t="s">
        <v>14930</v>
      </c>
      <c r="I2374" s="3" t="s">
        <v>14930</v>
      </c>
      <c r="J2374" s="3" t="s">
        <v>14930</v>
      </c>
      <c r="K2374" s="3" t="s">
        <v>14930</v>
      </c>
      <c r="L2374" s="3" t="s">
        <v>14930</v>
      </c>
      <c r="M2374" s="3" t="s">
        <v>14930</v>
      </c>
    </row>
    <row r="2375" ht="15.75" customHeight="1">
      <c r="A2375" s="3" t="s">
        <v>12318</v>
      </c>
      <c r="B2375" s="3" t="s">
        <v>12319</v>
      </c>
      <c r="C2375" s="3" t="s">
        <v>14930</v>
      </c>
      <c r="D2375" s="3" t="s">
        <v>14930</v>
      </c>
      <c r="E2375" s="3" t="s">
        <v>14930</v>
      </c>
      <c r="F2375" s="3" t="s">
        <v>14930</v>
      </c>
      <c r="G2375" s="3" t="s">
        <v>14930</v>
      </c>
      <c r="H2375" s="3" t="s">
        <v>14930</v>
      </c>
      <c r="I2375" s="3" t="s">
        <v>14930</v>
      </c>
      <c r="J2375" s="3" t="s">
        <v>14930</v>
      </c>
      <c r="K2375" s="3" t="s">
        <v>14930</v>
      </c>
      <c r="L2375" s="3" t="s">
        <v>14930</v>
      </c>
      <c r="M2375" s="3" t="s">
        <v>14930</v>
      </c>
    </row>
    <row r="2376" ht="15.75" customHeight="1">
      <c r="A2376" s="3" t="s">
        <v>12323</v>
      </c>
      <c r="B2376" s="3" t="s">
        <v>12324</v>
      </c>
      <c r="C2376" s="3" t="s">
        <v>14930</v>
      </c>
      <c r="D2376" s="3" t="s">
        <v>14930</v>
      </c>
      <c r="E2376" s="3" t="s">
        <v>14930</v>
      </c>
      <c r="F2376" s="3" t="s">
        <v>14930</v>
      </c>
      <c r="G2376" s="3" t="s">
        <v>14930</v>
      </c>
      <c r="H2376" s="3" t="s">
        <v>14930</v>
      </c>
      <c r="I2376" s="3" t="s">
        <v>14930</v>
      </c>
      <c r="J2376" s="3" t="s">
        <v>14930</v>
      </c>
      <c r="K2376" s="3" t="s">
        <v>14930</v>
      </c>
      <c r="L2376" s="3" t="s">
        <v>14930</v>
      </c>
      <c r="M2376" s="3" t="s">
        <v>14930</v>
      </c>
    </row>
    <row r="2377" ht="15.75" customHeight="1">
      <c r="A2377" s="3" t="s">
        <v>12328</v>
      </c>
      <c r="B2377" s="3" t="s">
        <v>12330</v>
      </c>
      <c r="C2377" s="3" t="s">
        <v>14930</v>
      </c>
      <c r="D2377" s="3" t="s">
        <v>14930</v>
      </c>
      <c r="E2377" s="3" t="s">
        <v>14930</v>
      </c>
      <c r="F2377" s="3" t="s">
        <v>14930</v>
      </c>
      <c r="G2377" s="3" t="s">
        <v>14930</v>
      </c>
      <c r="H2377" s="3" t="s">
        <v>14930</v>
      </c>
      <c r="I2377" s="3" t="s">
        <v>14930</v>
      </c>
      <c r="J2377" s="3" t="s">
        <v>14930</v>
      </c>
      <c r="K2377" s="3" t="s">
        <v>14930</v>
      </c>
      <c r="L2377" s="3" t="s">
        <v>14930</v>
      </c>
      <c r="M2377" s="3" t="s">
        <v>14930</v>
      </c>
    </row>
    <row r="2378" ht="15.75" customHeight="1">
      <c r="A2378" s="3" t="s">
        <v>12333</v>
      </c>
      <c r="B2378" s="3" t="s">
        <v>12335</v>
      </c>
      <c r="C2378" s="3" t="s">
        <v>14930</v>
      </c>
      <c r="D2378" s="3" t="s">
        <v>14930</v>
      </c>
      <c r="E2378" s="3" t="s">
        <v>14930</v>
      </c>
      <c r="F2378" s="3" t="s">
        <v>14930</v>
      </c>
      <c r="G2378" s="3" t="s">
        <v>14930</v>
      </c>
      <c r="H2378" s="3" t="s">
        <v>14930</v>
      </c>
      <c r="I2378" s="3" t="s">
        <v>14930</v>
      </c>
      <c r="J2378" s="3" t="s">
        <v>14930</v>
      </c>
      <c r="K2378" s="3" t="s">
        <v>14930</v>
      </c>
      <c r="L2378" s="3" t="s">
        <v>14930</v>
      </c>
      <c r="M2378" s="3" t="s">
        <v>14930</v>
      </c>
    </row>
    <row r="2379" ht="15.75" customHeight="1">
      <c r="A2379" s="3" t="s">
        <v>12338</v>
      </c>
      <c r="B2379" s="3" t="s">
        <v>12340</v>
      </c>
      <c r="C2379" s="3" t="s">
        <v>14930</v>
      </c>
      <c r="D2379" s="3" t="s">
        <v>14930</v>
      </c>
      <c r="E2379" s="3" t="s">
        <v>14930</v>
      </c>
      <c r="F2379" s="3" t="s">
        <v>14930</v>
      </c>
      <c r="G2379" s="3" t="s">
        <v>14930</v>
      </c>
      <c r="H2379" s="3" t="s">
        <v>14930</v>
      </c>
      <c r="I2379" s="3" t="s">
        <v>14930</v>
      </c>
      <c r="J2379" s="3" t="s">
        <v>14930</v>
      </c>
      <c r="K2379" s="3" t="s">
        <v>14930</v>
      </c>
      <c r="L2379" s="3" t="s">
        <v>14930</v>
      </c>
      <c r="M2379" s="3" t="s">
        <v>14930</v>
      </c>
    </row>
    <row r="2380" ht="15.75" customHeight="1">
      <c r="A2380" s="3" t="s">
        <v>12344</v>
      </c>
      <c r="B2380" s="3" t="s">
        <v>12346</v>
      </c>
      <c r="C2380" s="3" t="s">
        <v>14930</v>
      </c>
      <c r="D2380" s="3" t="s">
        <v>14930</v>
      </c>
      <c r="E2380" s="3" t="s">
        <v>14930</v>
      </c>
      <c r="F2380" s="3" t="s">
        <v>14930</v>
      </c>
      <c r="G2380" s="3" t="s">
        <v>14930</v>
      </c>
      <c r="H2380" s="3" t="s">
        <v>14930</v>
      </c>
      <c r="I2380" s="3" t="s">
        <v>14930</v>
      </c>
      <c r="J2380" s="3" t="s">
        <v>14930</v>
      </c>
      <c r="K2380" s="3" t="s">
        <v>14930</v>
      </c>
      <c r="L2380" s="3" t="s">
        <v>14930</v>
      </c>
      <c r="M2380" s="3" t="s">
        <v>14930</v>
      </c>
    </row>
    <row r="2381" ht="15.75" customHeight="1">
      <c r="A2381" s="3" t="s">
        <v>12350</v>
      </c>
      <c r="B2381" s="3" t="s">
        <v>12352</v>
      </c>
      <c r="C2381" s="3" t="s">
        <v>14930</v>
      </c>
      <c r="D2381" s="3" t="s">
        <v>14930</v>
      </c>
      <c r="E2381" s="3" t="s">
        <v>14930</v>
      </c>
      <c r="F2381" s="3" t="s">
        <v>14930</v>
      </c>
      <c r="G2381" s="3" t="s">
        <v>14930</v>
      </c>
      <c r="H2381" s="3" t="s">
        <v>14930</v>
      </c>
      <c r="I2381" s="3" t="s">
        <v>14930</v>
      </c>
      <c r="J2381" s="3" t="s">
        <v>14930</v>
      </c>
      <c r="K2381" s="3" t="s">
        <v>14930</v>
      </c>
      <c r="L2381" s="3" t="s">
        <v>14930</v>
      </c>
      <c r="M2381" s="3" t="s">
        <v>14930</v>
      </c>
    </row>
    <row r="2382" ht="15.75" customHeight="1">
      <c r="A2382" s="3" t="s">
        <v>12356</v>
      </c>
      <c r="B2382" s="3" t="s">
        <v>12357</v>
      </c>
      <c r="C2382" s="3" t="s">
        <v>14930</v>
      </c>
      <c r="D2382" s="3" t="s">
        <v>14930</v>
      </c>
      <c r="E2382" s="3" t="s">
        <v>14930</v>
      </c>
      <c r="F2382" s="3" t="s">
        <v>14930</v>
      </c>
      <c r="G2382" s="3" t="s">
        <v>14930</v>
      </c>
      <c r="H2382" s="3" t="s">
        <v>14930</v>
      </c>
      <c r="I2382" s="3" t="s">
        <v>14930</v>
      </c>
      <c r="J2382" s="3" t="s">
        <v>14930</v>
      </c>
      <c r="K2382" s="3" t="s">
        <v>14930</v>
      </c>
      <c r="L2382" s="3" t="s">
        <v>14930</v>
      </c>
      <c r="M2382" s="3" t="s">
        <v>14930</v>
      </c>
    </row>
    <row r="2383" ht="15.75" customHeight="1">
      <c r="A2383" s="3" t="s">
        <v>12360</v>
      </c>
      <c r="B2383" s="3" t="s">
        <v>12361</v>
      </c>
      <c r="C2383" s="3" t="s">
        <v>14930</v>
      </c>
      <c r="D2383" s="3" t="s">
        <v>14930</v>
      </c>
      <c r="E2383" s="3" t="s">
        <v>14930</v>
      </c>
      <c r="F2383" s="3" t="s">
        <v>14930</v>
      </c>
      <c r="G2383" s="3" t="s">
        <v>14930</v>
      </c>
      <c r="H2383" s="3" t="s">
        <v>14930</v>
      </c>
      <c r="I2383" s="3" t="s">
        <v>14930</v>
      </c>
      <c r="J2383" s="3" t="s">
        <v>14930</v>
      </c>
      <c r="K2383" s="3" t="s">
        <v>14930</v>
      </c>
      <c r="L2383" s="3" t="s">
        <v>14930</v>
      </c>
      <c r="M2383" s="3" t="s">
        <v>14930</v>
      </c>
    </row>
    <row r="2384" ht="15.75" customHeight="1">
      <c r="A2384" s="3" t="s">
        <v>12365</v>
      </c>
      <c r="B2384" s="3" t="s">
        <v>12366</v>
      </c>
      <c r="C2384" s="3" t="s">
        <v>14930</v>
      </c>
      <c r="D2384" s="3" t="s">
        <v>14930</v>
      </c>
      <c r="E2384" s="3" t="s">
        <v>14930</v>
      </c>
      <c r="F2384" s="3" t="s">
        <v>14930</v>
      </c>
      <c r="G2384" s="3" t="s">
        <v>14930</v>
      </c>
      <c r="H2384" s="3" t="s">
        <v>14930</v>
      </c>
      <c r="I2384" s="3" t="s">
        <v>14930</v>
      </c>
      <c r="J2384" s="3" t="s">
        <v>14930</v>
      </c>
      <c r="K2384" s="3" t="s">
        <v>14930</v>
      </c>
      <c r="L2384" s="3" t="s">
        <v>14930</v>
      </c>
      <c r="M2384" s="3" t="s">
        <v>14930</v>
      </c>
    </row>
    <row r="2385" ht="15.75" customHeight="1">
      <c r="A2385" s="3" t="s">
        <v>12369</v>
      </c>
      <c r="B2385" s="3" t="s">
        <v>12370</v>
      </c>
      <c r="C2385" s="3" t="s">
        <v>14930</v>
      </c>
      <c r="D2385" s="3" t="s">
        <v>14930</v>
      </c>
      <c r="E2385" s="3" t="s">
        <v>14930</v>
      </c>
      <c r="F2385" s="3" t="s">
        <v>14930</v>
      </c>
      <c r="G2385" s="3" t="s">
        <v>14930</v>
      </c>
      <c r="H2385" s="3" t="s">
        <v>14930</v>
      </c>
      <c r="I2385" s="3" t="s">
        <v>14930</v>
      </c>
      <c r="J2385" s="3" t="s">
        <v>14930</v>
      </c>
      <c r="K2385" s="3" t="s">
        <v>14930</v>
      </c>
      <c r="L2385" s="3" t="s">
        <v>14930</v>
      </c>
      <c r="M2385" s="3" t="s">
        <v>14930</v>
      </c>
    </row>
    <row r="2386" ht="15.75" customHeight="1">
      <c r="A2386" s="3" t="s">
        <v>12373</v>
      </c>
      <c r="B2386" s="3" t="s">
        <v>12374</v>
      </c>
      <c r="C2386" s="3" t="s">
        <v>14930</v>
      </c>
      <c r="D2386" s="3" t="s">
        <v>14930</v>
      </c>
      <c r="E2386" s="3" t="s">
        <v>14930</v>
      </c>
      <c r="F2386" s="3" t="s">
        <v>14930</v>
      </c>
      <c r="G2386" s="3" t="s">
        <v>14930</v>
      </c>
      <c r="H2386" s="3" t="s">
        <v>14930</v>
      </c>
      <c r="I2386" s="3" t="s">
        <v>14930</v>
      </c>
      <c r="J2386" s="3" t="s">
        <v>14930</v>
      </c>
      <c r="K2386" s="3" t="s">
        <v>14930</v>
      </c>
      <c r="L2386" s="3" t="s">
        <v>14930</v>
      </c>
      <c r="M2386" s="3" t="s">
        <v>14930</v>
      </c>
    </row>
    <row r="2387" ht="15.75" customHeight="1">
      <c r="A2387" s="3" t="s">
        <v>12378</v>
      </c>
      <c r="B2387" s="3" t="s">
        <v>12379</v>
      </c>
      <c r="C2387" s="3" t="s">
        <v>14930</v>
      </c>
      <c r="D2387" s="3" t="s">
        <v>14930</v>
      </c>
      <c r="E2387" s="3" t="s">
        <v>14930</v>
      </c>
      <c r="F2387" s="3" t="s">
        <v>14930</v>
      </c>
      <c r="G2387" s="3" t="s">
        <v>14930</v>
      </c>
      <c r="H2387" s="3" t="s">
        <v>14930</v>
      </c>
      <c r="I2387" s="3" t="s">
        <v>14930</v>
      </c>
      <c r="J2387" s="3" t="s">
        <v>14930</v>
      </c>
      <c r="K2387" s="3" t="s">
        <v>14930</v>
      </c>
      <c r="L2387" s="3" t="s">
        <v>14930</v>
      </c>
      <c r="M2387" s="3" t="s">
        <v>14930</v>
      </c>
    </row>
    <row r="2388" ht="15.75" customHeight="1">
      <c r="A2388" s="3" t="s">
        <v>12383</v>
      </c>
      <c r="B2388" s="3" t="s">
        <v>12384</v>
      </c>
      <c r="C2388" s="3" t="s">
        <v>14930</v>
      </c>
      <c r="D2388" s="3" t="s">
        <v>14930</v>
      </c>
      <c r="E2388" s="3" t="s">
        <v>14930</v>
      </c>
      <c r="F2388" s="3" t="s">
        <v>14930</v>
      </c>
      <c r="G2388" s="3" t="s">
        <v>14930</v>
      </c>
      <c r="H2388" s="3" t="s">
        <v>14930</v>
      </c>
      <c r="I2388" s="3" t="s">
        <v>14930</v>
      </c>
      <c r="J2388" s="3" t="s">
        <v>14930</v>
      </c>
      <c r="K2388" s="3" t="s">
        <v>14930</v>
      </c>
      <c r="L2388" s="3" t="s">
        <v>14930</v>
      </c>
      <c r="M2388" s="3" t="s">
        <v>14930</v>
      </c>
    </row>
    <row r="2389" ht="15.75" customHeight="1">
      <c r="A2389" s="3" t="s">
        <v>12388</v>
      </c>
      <c r="B2389" s="3" t="s">
        <v>12389</v>
      </c>
      <c r="C2389" s="3" t="s">
        <v>14930</v>
      </c>
      <c r="D2389" s="3" t="s">
        <v>14930</v>
      </c>
      <c r="E2389" s="3" t="s">
        <v>14930</v>
      </c>
      <c r="F2389" s="3" t="s">
        <v>14930</v>
      </c>
      <c r="G2389" s="3" t="s">
        <v>14930</v>
      </c>
      <c r="H2389" s="3" t="s">
        <v>14930</v>
      </c>
      <c r="I2389" s="3" t="s">
        <v>14930</v>
      </c>
      <c r="J2389" s="3" t="s">
        <v>14930</v>
      </c>
      <c r="K2389" s="3" t="s">
        <v>14930</v>
      </c>
      <c r="L2389" s="3" t="s">
        <v>14930</v>
      </c>
      <c r="M2389" s="3" t="s">
        <v>14930</v>
      </c>
    </row>
    <row r="2390" ht="15.75" customHeight="1">
      <c r="A2390" s="3" t="s">
        <v>12392</v>
      </c>
      <c r="B2390" s="3" t="s">
        <v>12393</v>
      </c>
      <c r="C2390" s="3" t="s">
        <v>14930</v>
      </c>
      <c r="D2390" s="3" t="s">
        <v>14930</v>
      </c>
      <c r="E2390" s="3" t="s">
        <v>14930</v>
      </c>
      <c r="F2390" s="3" t="s">
        <v>14930</v>
      </c>
      <c r="G2390" s="3" t="s">
        <v>14930</v>
      </c>
      <c r="H2390" s="3" t="s">
        <v>14930</v>
      </c>
      <c r="I2390" s="3" t="s">
        <v>14930</v>
      </c>
      <c r="J2390" s="3" t="s">
        <v>14930</v>
      </c>
      <c r="K2390" s="3" t="s">
        <v>14930</v>
      </c>
      <c r="L2390" s="3" t="s">
        <v>14930</v>
      </c>
      <c r="M2390" s="3" t="s">
        <v>14930</v>
      </c>
    </row>
    <row r="2391" ht="15.75" customHeight="1">
      <c r="A2391" s="3" t="s">
        <v>12396</v>
      </c>
      <c r="B2391" s="3" t="s">
        <v>12397</v>
      </c>
      <c r="C2391" s="3" t="s">
        <v>14930</v>
      </c>
      <c r="D2391" s="3" t="s">
        <v>14930</v>
      </c>
      <c r="E2391" s="3" t="s">
        <v>14930</v>
      </c>
      <c r="F2391" s="3" t="s">
        <v>14930</v>
      </c>
      <c r="G2391" s="3" t="s">
        <v>14930</v>
      </c>
      <c r="H2391" s="3" t="s">
        <v>14930</v>
      </c>
      <c r="I2391" s="3" t="s">
        <v>14930</v>
      </c>
      <c r="J2391" s="3" t="s">
        <v>14930</v>
      </c>
      <c r="K2391" s="3" t="s">
        <v>14930</v>
      </c>
      <c r="L2391" s="3" t="s">
        <v>14930</v>
      </c>
      <c r="M2391" s="3" t="s">
        <v>14930</v>
      </c>
    </row>
    <row r="2392" ht="15.75" customHeight="1">
      <c r="A2392" s="3" t="s">
        <v>12401</v>
      </c>
      <c r="B2392" s="3" t="s">
        <v>12402</v>
      </c>
      <c r="C2392" s="3" t="s">
        <v>14930</v>
      </c>
      <c r="D2392" s="3" t="s">
        <v>14930</v>
      </c>
      <c r="E2392" s="3" t="s">
        <v>14930</v>
      </c>
      <c r="F2392" s="3" t="s">
        <v>14930</v>
      </c>
      <c r="G2392" s="3" t="s">
        <v>14930</v>
      </c>
      <c r="H2392" s="3" t="s">
        <v>14930</v>
      </c>
      <c r="I2392" s="3" t="s">
        <v>14930</v>
      </c>
      <c r="J2392" s="3" t="s">
        <v>14930</v>
      </c>
      <c r="K2392" s="3" t="s">
        <v>14930</v>
      </c>
      <c r="L2392" s="3" t="s">
        <v>14930</v>
      </c>
      <c r="M2392" s="3" t="s">
        <v>14930</v>
      </c>
    </row>
    <row r="2393" ht="15.75" customHeight="1">
      <c r="A2393" s="3" t="s">
        <v>12406</v>
      </c>
      <c r="B2393" s="3" t="s">
        <v>12407</v>
      </c>
      <c r="C2393" s="3" t="s">
        <v>14930</v>
      </c>
      <c r="D2393" s="3" t="s">
        <v>14930</v>
      </c>
      <c r="E2393" s="3" t="s">
        <v>14930</v>
      </c>
      <c r="F2393" s="3" t="s">
        <v>14930</v>
      </c>
      <c r="G2393" s="3" t="s">
        <v>14930</v>
      </c>
      <c r="H2393" s="3" t="s">
        <v>14930</v>
      </c>
      <c r="I2393" s="3" t="s">
        <v>14930</v>
      </c>
      <c r="J2393" s="3" t="s">
        <v>14930</v>
      </c>
      <c r="K2393" s="3" t="s">
        <v>14930</v>
      </c>
      <c r="L2393" s="3" t="s">
        <v>14930</v>
      </c>
      <c r="M2393" s="3" t="s">
        <v>14930</v>
      </c>
    </row>
    <row r="2394" ht="15.75" customHeight="1">
      <c r="A2394" s="3" t="s">
        <v>12411</v>
      </c>
      <c r="B2394" s="3" t="s">
        <v>12413</v>
      </c>
      <c r="C2394" s="3" t="s">
        <v>14930</v>
      </c>
      <c r="D2394" s="3" t="s">
        <v>14930</v>
      </c>
      <c r="E2394" s="3" t="s">
        <v>14930</v>
      </c>
      <c r="F2394" s="3" t="s">
        <v>14930</v>
      </c>
      <c r="G2394" s="3" t="s">
        <v>14930</v>
      </c>
      <c r="H2394" s="3" t="s">
        <v>14930</v>
      </c>
      <c r="I2394" s="3" t="s">
        <v>14930</v>
      </c>
      <c r="J2394" s="3" t="s">
        <v>14930</v>
      </c>
      <c r="K2394" s="3" t="s">
        <v>14930</v>
      </c>
      <c r="L2394" s="3" t="s">
        <v>14930</v>
      </c>
      <c r="M2394" s="3" t="s">
        <v>14930</v>
      </c>
    </row>
    <row r="2395" ht="15.75" customHeight="1">
      <c r="A2395" s="3" t="s">
        <v>12417</v>
      </c>
      <c r="B2395" s="3" t="s">
        <v>12419</v>
      </c>
      <c r="C2395" s="3" t="s">
        <v>14930</v>
      </c>
      <c r="D2395" s="3" t="s">
        <v>14930</v>
      </c>
      <c r="E2395" s="3" t="s">
        <v>14930</v>
      </c>
      <c r="F2395" s="3" t="s">
        <v>14930</v>
      </c>
      <c r="G2395" s="3" t="s">
        <v>14930</v>
      </c>
      <c r="H2395" s="3" t="s">
        <v>14930</v>
      </c>
      <c r="I2395" s="3" t="s">
        <v>14930</v>
      </c>
      <c r="J2395" s="3" t="s">
        <v>14930</v>
      </c>
      <c r="K2395" s="3" t="s">
        <v>14930</v>
      </c>
      <c r="L2395" s="3" t="s">
        <v>14930</v>
      </c>
      <c r="M2395" s="3" t="s">
        <v>14930</v>
      </c>
    </row>
    <row r="2396" ht="15.75" customHeight="1">
      <c r="A2396" s="3" t="s">
        <v>12422</v>
      </c>
      <c r="B2396" s="3" t="s">
        <v>12424</v>
      </c>
      <c r="C2396" s="3" t="s">
        <v>14930</v>
      </c>
      <c r="D2396" s="3" t="s">
        <v>14930</v>
      </c>
      <c r="E2396" s="3" t="s">
        <v>14930</v>
      </c>
      <c r="F2396" s="3" t="s">
        <v>14930</v>
      </c>
      <c r="G2396" s="3" t="s">
        <v>14930</v>
      </c>
      <c r="H2396" s="3" t="s">
        <v>14930</v>
      </c>
      <c r="I2396" s="3" t="s">
        <v>14930</v>
      </c>
      <c r="J2396" s="3" t="s">
        <v>14930</v>
      </c>
      <c r="K2396" s="3" t="s">
        <v>14930</v>
      </c>
      <c r="L2396" s="3" t="s">
        <v>14930</v>
      </c>
      <c r="M2396" s="3" t="s">
        <v>14930</v>
      </c>
    </row>
    <row r="2397" ht="15.75" customHeight="1">
      <c r="A2397" s="3" t="s">
        <v>12427</v>
      </c>
      <c r="B2397" s="3" t="s">
        <v>12428</v>
      </c>
      <c r="C2397" s="3" t="s">
        <v>14930</v>
      </c>
      <c r="D2397" s="3" t="s">
        <v>14930</v>
      </c>
      <c r="E2397" s="3" t="s">
        <v>14930</v>
      </c>
      <c r="F2397" s="3" t="s">
        <v>14930</v>
      </c>
      <c r="G2397" s="3" t="s">
        <v>14930</v>
      </c>
      <c r="H2397" s="3" t="s">
        <v>14930</v>
      </c>
      <c r="I2397" s="3" t="s">
        <v>14930</v>
      </c>
      <c r="J2397" s="3" t="s">
        <v>14930</v>
      </c>
      <c r="K2397" s="3" t="s">
        <v>14930</v>
      </c>
      <c r="L2397" s="3" t="s">
        <v>14930</v>
      </c>
      <c r="M2397" s="3" t="s">
        <v>14930</v>
      </c>
    </row>
    <row r="2398" ht="15.75" customHeight="1">
      <c r="A2398" s="3" t="s">
        <v>12431</v>
      </c>
      <c r="B2398" s="3" t="s">
        <v>12433</v>
      </c>
      <c r="C2398" s="3" t="s">
        <v>14930</v>
      </c>
      <c r="D2398" s="3" t="s">
        <v>14930</v>
      </c>
      <c r="E2398" s="3" t="s">
        <v>14930</v>
      </c>
      <c r="F2398" s="3" t="s">
        <v>14930</v>
      </c>
      <c r="G2398" s="3" t="s">
        <v>14930</v>
      </c>
      <c r="H2398" s="3" t="s">
        <v>14930</v>
      </c>
      <c r="I2398" s="3" t="s">
        <v>14930</v>
      </c>
      <c r="J2398" s="3" t="s">
        <v>14930</v>
      </c>
      <c r="K2398" s="3" t="s">
        <v>14930</v>
      </c>
      <c r="L2398" s="3" t="s">
        <v>14930</v>
      </c>
      <c r="M2398" s="3" t="s">
        <v>14930</v>
      </c>
    </row>
    <row r="2399" ht="15.75" customHeight="1">
      <c r="A2399" s="3" t="s">
        <v>12436</v>
      </c>
      <c r="B2399" s="3" t="s">
        <v>12438</v>
      </c>
      <c r="C2399" s="3" t="s">
        <v>14930</v>
      </c>
      <c r="D2399" s="3" t="s">
        <v>14930</v>
      </c>
      <c r="E2399" s="3" t="s">
        <v>14930</v>
      </c>
      <c r="F2399" s="3" t="s">
        <v>14930</v>
      </c>
      <c r="G2399" s="3" t="s">
        <v>14930</v>
      </c>
      <c r="H2399" s="3" t="s">
        <v>14930</v>
      </c>
      <c r="I2399" s="3" t="s">
        <v>14930</v>
      </c>
      <c r="J2399" s="3" t="s">
        <v>14930</v>
      </c>
      <c r="K2399" s="3" t="s">
        <v>14930</v>
      </c>
      <c r="L2399" s="3" t="s">
        <v>14930</v>
      </c>
      <c r="M2399" s="3" t="s">
        <v>14930</v>
      </c>
    </row>
    <row r="2400" ht="15.75" customHeight="1">
      <c r="A2400" s="3" t="s">
        <v>12442</v>
      </c>
      <c r="B2400" s="3" t="s">
        <v>12443</v>
      </c>
      <c r="C2400" s="3" t="s">
        <v>14930</v>
      </c>
      <c r="D2400" s="3" t="s">
        <v>14930</v>
      </c>
      <c r="E2400" s="3" t="s">
        <v>14930</v>
      </c>
      <c r="F2400" s="3" t="s">
        <v>14930</v>
      </c>
      <c r="G2400" s="3" t="s">
        <v>14930</v>
      </c>
      <c r="H2400" s="3" t="s">
        <v>14930</v>
      </c>
      <c r="I2400" s="3" t="s">
        <v>14930</v>
      </c>
      <c r="J2400" s="3" t="s">
        <v>14930</v>
      </c>
      <c r="K2400" s="3" t="s">
        <v>14930</v>
      </c>
      <c r="L2400" s="3" t="s">
        <v>14930</v>
      </c>
      <c r="M2400" s="3" t="s">
        <v>14930</v>
      </c>
    </row>
    <row r="2401" ht="15.75" customHeight="1">
      <c r="A2401" s="3" t="s">
        <v>12447</v>
      </c>
      <c r="B2401" s="3" t="s">
        <v>12448</v>
      </c>
      <c r="C2401" s="3" t="s">
        <v>14930</v>
      </c>
      <c r="D2401" s="3" t="s">
        <v>14930</v>
      </c>
      <c r="E2401" s="3" t="s">
        <v>14930</v>
      </c>
      <c r="F2401" s="3" t="s">
        <v>14930</v>
      </c>
      <c r="G2401" s="3" t="s">
        <v>14930</v>
      </c>
      <c r="H2401" s="3" t="s">
        <v>14930</v>
      </c>
      <c r="I2401" s="3" t="s">
        <v>14930</v>
      </c>
      <c r="J2401" s="3" t="s">
        <v>14930</v>
      </c>
      <c r="K2401" s="3" t="s">
        <v>14930</v>
      </c>
      <c r="L2401" s="3" t="s">
        <v>14930</v>
      </c>
      <c r="M2401" s="3" t="s">
        <v>14930</v>
      </c>
    </row>
    <row r="2402" ht="15.75" customHeight="1">
      <c r="A2402" s="3" t="s">
        <v>12451</v>
      </c>
      <c r="B2402" s="3" t="s">
        <v>12452</v>
      </c>
      <c r="C2402" s="3" t="s">
        <v>14930</v>
      </c>
      <c r="D2402" s="3" t="s">
        <v>14930</v>
      </c>
      <c r="E2402" s="3" t="s">
        <v>14930</v>
      </c>
      <c r="F2402" s="3" t="s">
        <v>14930</v>
      </c>
      <c r="G2402" s="3" t="s">
        <v>14930</v>
      </c>
      <c r="H2402" s="3" t="s">
        <v>14930</v>
      </c>
      <c r="I2402" s="3" t="s">
        <v>14930</v>
      </c>
      <c r="J2402" s="3" t="s">
        <v>14930</v>
      </c>
      <c r="K2402" s="3" t="s">
        <v>14930</v>
      </c>
      <c r="L2402" s="3" t="s">
        <v>14930</v>
      </c>
      <c r="M2402" s="3" t="s">
        <v>14930</v>
      </c>
    </row>
    <row r="2403" ht="15.75" customHeight="1">
      <c r="A2403" s="3" t="s">
        <v>12461</v>
      </c>
      <c r="B2403" s="3" t="s">
        <v>12463</v>
      </c>
      <c r="C2403" s="3" t="s">
        <v>14930</v>
      </c>
      <c r="D2403" s="3" t="s">
        <v>14930</v>
      </c>
      <c r="E2403" s="3" t="s">
        <v>14930</v>
      </c>
      <c r="F2403" s="3" t="s">
        <v>14930</v>
      </c>
      <c r="G2403" s="3" t="s">
        <v>14930</v>
      </c>
      <c r="H2403" s="3" t="s">
        <v>14930</v>
      </c>
      <c r="I2403" s="3" t="s">
        <v>14930</v>
      </c>
      <c r="J2403" s="3" t="s">
        <v>14930</v>
      </c>
      <c r="K2403" s="3" t="s">
        <v>14930</v>
      </c>
      <c r="L2403" s="3" t="s">
        <v>14931</v>
      </c>
      <c r="M2403" s="3" t="s">
        <v>14930</v>
      </c>
    </row>
    <row r="2404" ht="15.75" customHeight="1">
      <c r="A2404" s="3" t="s">
        <v>12455</v>
      </c>
      <c r="B2404" s="3" t="s">
        <v>12457</v>
      </c>
      <c r="C2404" s="3" t="s">
        <v>14930</v>
      </c>
      <c r="D2404" s="3" t="s">
        <v>14930</v>
      </c>
      <c r="E2404" s="3" t="s">
        <v>14930</v>
      </c>
      <c r="F2404" s="3" t="s">
        <v>14930</v>
      </c>
      <c r="G2404" s="3" t="s">
        <v>14930</v>
      </c>
      <c r="H2404" s="3" t="s">
        <v>14930</v>
      </c>
      <c r="I2404" s="3" t="s">
        <v>14930</v>
      </c>
      <c r="J2404" s="3" t="s">
        <v>14931</v>
      </c>
      <c r="K2404" s="3" t="s">
        <v>14930</v>
      </c>
      <c r="L2404" s="3" t="s">
        <v>14930</v>
      </c>
      <c r="M2404" s="3" t="s">
        <v>14930</v>
      </c>
    </row>
    <row r="2405" ht="15.75" customHeight="1">
      <c r="A2405" s="3" t="s">
        <v>12466</v>
      </c>
      <c r="B2405" s="3" t="s">
        <v>12468</v>
      </c>
      <c r="C2405" s="3" t="s">
        <v>14930</v>
      </c>
      <c r="D2405" s="3" t="s">
        <v>14930</v>
      </c>
      <c r="E2405" s="3" t="s">
        <v>14930</v>
      </c>
      <c r="F2405" s="3" t="s">
        <v>14930</v>
      </c>
      <c r="G2405" s="3" t="s">
        <v>14930</v>
      </c>
      <c r="H2405" s="3" t="s">
        <v>14930</v>
      </c>
      <c r="I2405" s="3" t="s">
        <v>14930</v>
      </c>
      <c r="J2405" s="3" t="s">
        <v>14930</v>
      </c>
      <c r="K2405" s="3" t="s">
        <v>14930</v>
      </c>
      <c r="L2405" s="3" t="s">
        <v>14930</v>
      </c>
      <c r="M2405" s="3" t="s">
        <v>14930</v>
      </c>
    </row>
    <row r="2406" ht="15.75" customHeight="1">
      <c r="A2406" s="3" t="s">
        <v>12471</v>
      </c>
      <c r="B2406" s="3" t="s">
        <v>12473</v>
      </c>
      <c r="C2406" s="3" t="s">
        <v>14930</v>
      </c>
      <c r="D2406" s="3" t="s">
        <v>14930</v>
      </c>
      <c r="E2406" s="3" t="s">
        <v>14930</v>
      </c>
      <c r="F2406" s="3" t="s">
        <v>14930</v>
      </c>
      <c r="G2406" s="3" t="s">
        <v>14930</v>
      </c>
      <c r="H2406" s="3" t="s">
        <v>14930</v>
      </c>
      <c r="I2406" s="3" t="s">
        <v>14930</v>
      </c>
      <c r="J2406" s="3" t="s">
        <v>14930</v>
      </c>
      <c r="K2406" s="3" t="s">
        <v>14930</v>
      </c>
      <c r="L2406" s="3" t="s">
        <v>14930</v>
      </c>
      <c r="M2406" s="3" t="s">
        <v>14930</v>
      </c>
    </row>
    <row r="2407" ht="15.75" customHeight="1">
      <c r="A2407" s="3" t="s">
        <v>12476</v>
      </c>
      <c r="B2407" s="3" t="s">
        <v>12478</v>
      </c>
      <c r="C2407" s="3" t="s">
        <v>14930</v>
      </c>
      <c r="D2407" s="3" t="s">
        <v>14930</v>
      </c>
      <c r="E2407" s="3" t="s">
        <v>14930</v>
      </c>
      <c r="F2407" s="3" t="s">
        <v>14930</v>
      </c>
      <c r="G2407" s="3" t="s">
        <v>14930</v>
      </c>
      <c r="H2407" s="3" t="s">
        <v>14930</v>
      </c>
      <c r="I2407" s="3" t="s">
        <v>14930</v>
      </c>
      <c r="J2407" s="3" t="s">
        <v>14931</v>
      </c>
      <c r="K2407" s="3" t="s">
        <v>14930</v>
      </c>
      <c r="L2407" s="3" t="s">
        <v>14930</v>
      </c>
      <c r="M2407" s="3" t="s">
        <v>14930</v>
      </c>
    </row>
    <row r="2408" ht="15.75" customHeight="1">
      <c r="A2408" s="3" t="s">
        <v>12481</v>
      </c>
      <c r="B2408" s="3" t="s">
        <v>12482</v>
      </c>
      <c r="C2408" s="3" t="s">
        <v>14930</v>
      </c>
      <c r="D2408" s="3" t="s">
        <v>14930</v>
      </c>
      <c r="E2408" s="3" t="s">
        <v>14930</v>
      </c>
      <c r="F2408" s="3" t="s">
        <v>14930</v>
      </c>
      <c r="G2408" s="3" t="s">
        <v>14930</v>
      </c>
      <c r="H2408" s="3" t="s">
        <v>14930</v>
      </c>
      <c r="I2408" s="3" t="s">
        <v>14930</v>
      </c>
      <c r="J2408" s="3" t="s">
        <v>14930</v>
      </c>
      <c r="K2408" s="3" t="s">
        <v>14930</v>
      </c>
      <c r="L2408" s="3" t="s">
        <v>14930</v>
      </c>
      <c r="M2408" s="3" t="s">
        <v>14930</v>
      </c>
    </row>
    <row r="2409" ht="15.75" customHeight="1">
      <c r="A2409" s="3" t="s">
        <v>12486</v>
      </c>
      <c r="B2409" s="3" t="s">
        <v>12487</v>
      </c>
      <c r="C2409" s="3" t="s">
        <v>14930</v>
      </c>
      <c r="D2409" s="3" t="s">
        <v>14930</v>
      </c>
      <c r="E2409" s="3" t="s">
        <v>14930</v>
      </c>
      <c r="F2409" s="3" t="s">
        <v>14930</v>
      </c>
      <c r="G2409" s="3" t="s">
        <v>14930</v>
      </c>
      <c r="H2409" s="3" t="s">
        <v>14930</v>
      </c>
      <c r="I2409" s="3" t="s">
        <v>14930</v>
      </c>
      <c r="J2409" s="3" t="s">
        <v>14930</v>
      </c>
      <c r="K2409" s="3" t="s">
        <v>14930</v>
      </c>
      <c r="L2409" s="3" t="s">
        <v>14930</v>
      </c>
      <c r="M2409" s="3" t="s">
        <v>14930</v>
      </c>
    </row>
    <row r="2410" ht="15.75" customHeight="1">
      <c r="A2410" s="3" t="s">
        <v>12491</v>
      </c>
      <c r="B2410" s="3" t="s">
        <v>12493</v>
      </c>
      <c r="C2410" s="3" t="s">
        <v>14930</v>
      </c>
      <c r="D2410" s="3" t="s">
        <v>14930</v>
      </c>
      <c r="E2410" s="3" t="s">
        <v>14930</v>
      </c>
      <c r="F2410" s="3" t="s">
        <v>14930</v>
      </c>
      <c r="G2410" s="3" t="s">
        <v>14930</v>
      </c>
      <c r="H2410" s="3" t="s">
        <v>14930</v>
      </c>
      <c r="I2410" s="3" t="s">
        <v>14930</v>
      </c>
      <c r="J2410" s="3" t="s">
        <v>14930</v>
      </c>
      <c r="K2410" s="3" t="s">
        <v>14930</v>
      </c>
      <c r="L2410" s="3" t="s">
        <v>14930</v>
      </c>
      <c r="M2410" s="3" t="s">
        <v>14930</v>
      </c>
    </row>
    <row r="2411" ht="15.75" customHeight="1">
      <c r="A2411" s="3" t="s">
        <v>12497</v>
      </c>
      <c r="B2411" s="3" t="s">
        <v>12498</v>
      </c>
      <c r="C2411" s="3" t="s">
        <v>14930</v>
      </c>
      <c r="D2411" s="3" t="s">
        <v>14930</v>
      </c>
      <c r="E2411" s="3" t="s">
        <v>14930</v>
      </c>
      <c r="F2411" s="3" t="s">
        <v>14930</v>
      </c>
      <c r="G2411" s="3" t="s">
        <v>14930</v>
      </c>
      <c r="H2411" s="3" t="s">
        <v>14930</v>
      </c>
      <c r="I2411" s="3" t="s">
        <v>14930</v>
      </c>
      <c r="J2411" s="3" t="s">
        <v>14930</v>
      </c>
      <c r="K2411" s="3" t="s">
        <v>14930</v>
      </c>
      <c r="L2411" s="3" t="s">
        <v>14930</v>
      </c>
      <c r="M2411" s="3" t="s">
        <v>14930</v>
      </c>
    </row>
    <row r="2412" ht="15.75" customHeight="1">
      <c r="A2412" s="3" t="s">
        <v>12502</v>
      </c>
      <c r="B2412" s="3" t="s">
        <v>12503</v>
      </c>
      <c r="C2412" s="3" t="s">
        <v>14931</v>
      </c>
      <c r="D2412" s="3" t="s">
        <v>14930</v>
      </c>
      <c r="E2412" s="3" t="s">
        <v>14931</v>
      </c>
      <c r="F2412" s="3" t="s">
        <v>14931</v>
      </c>
      <c r="G2412" s="3" t="s">
        <v>14931</v>
      </c>
      <c r="H2412" s="3" t="s">
        <v>14930</v>
      </c>
      <c r="I2412" s="3" t="s">
        <v>14930</v>
      </c>
      <c r="J2412" s="3" t="s">
        <v>14930</v>
      </c>
      <c r="K2412" s="3" t="s">
        <v>14930</v>
      </c>
      <c r="L2412" s="3" t="s">
        <v>14930</v>
      </c>
      <c r="M2412" s="3" t="s">
        <v>14930</v>
      </c>
    </row>
    <row r="2413" ht="15.75" customHeight="1">
      <c r="A2413" s="3" t="s">
        <v>12506</v>
      </c>
      <c r="B2413" s="3" t="s">
        <v>12507</v>
      </c>
      <c r="C2413" s="3" t="s">
        <v>14930</v>
      </c>
      <c r="D2413" s="3" t="s">
        <v>14930</v>
      </c>
      <c r="E2413" s="3" t="s">
        <v>14930</v>
      </c>
      <c r="F2413" s="3" t="s">
        <v>14930</v>
      </c>
      <c r="G2413" s="3" t="s">
        <v>14930</v>
      </c>
      <c r="H2413" s="3" t="s">
        <v>14930</v>
      </c>
      <c r="I2413" s="3" t="s">
        <v>14930</v>
      </c>
      <c r="J2413" s="3" t="s">
        <v>14930</v>
      </c>
      <c r="K2413" s="3" t="s">
        <v>14930</v>
      </c>
      <c r="L2413" s="3" t="s">
        <v>14930</v>
      </c>
      <c r="M2413" s="3" t="s">
        <v>14930</v>
      </c>
    </row>
    <row r="2414" ht="15.75" customHeight="1">
      <c r="A2414" s="3" t="s">
        <v>12511</v>
      </c>
      <c r="B2414" s="3" t="s">
        <v>12512</v>
      </c>
      <c r="C2414" s="3" t="s">
        <v>14930</v>
      </c>
      <c r="D2414" s="3" t="s">
        <v>14930</v>
      </c>
      <c r="E2414" s="3" t="s">
        <v>14930</v>
      </c>
      <c r="F2414" s="3" t="s">
        <v>14930</v>
      </c>
      <c r="G2414" s="3" t="s">
        <v>14930</v>
      </c>
      <c r="H2414" s="3" t="s">
        <v>14930</v>
      </c>
      <c r="I2414" s="3" t="s">
        <v>14930</v>
      </c>
      <c r="J2414" s="3" t="s">
        <v>14930</v>
      </c>
      <c r="K2414" s="3" t="s">
        <v>14930</v>
      </c>
      <c r="L2414" s="3" t="s">
        <v>14930</v>
      </c>
      <c r="M2414" s="3" t="s">
        <v>14930</v>
      </c>
    </row>
    <row r="2415" ht="15.75" customHeight="1">
      <c r="A2415" s="3" t="s">
        <v>12515</v>
      </c>
      <c r="B2415" s="3" t="s">
        <v>12517</v>
      </c>
      <c r="C2415" s="3" t="s">
        <v>14930</v>
      </c>
      <c r="D2415" s="3" t="s">
        <v>14930</v>
      </c>
      <c r="E2415" s="3" t="s">
        <v>14930</v>
      </c>
      <c r="F2415" s="3" t="s">
        <v>14930</v>
      </c>
      <c r="G2415" s="3" t="s">
        <v>14930</v>
      </c>
      <c r="H2415" s="3" t="s">
        <v>14930</v>
      </c>
      <c r="I2415" s="3" t="s">
        <v>14930</v>
      </c>
      <c r="J2415" s="3" t="s">
        <v>14930</v>
      </c>
      <c r="K2415" s="3" t="s">
        <v>14930</v>
      </c>
      <c r="L2415" s="3" t="s">
        <v>14930</v>
      </c>
      <c r="M2415" s="3" t="s">
        <v>14930</v>
      </c>
    </row>
    <row r="2416" ht="15.75" customHeight="1">
      <c r="A2416" s="3" t="s">
        <v>12520</v>
      </c>
      <c r="B2416" s="3" t="s">
        <v>12521</v>
      </c>
      <c r="C2416" s="3" t="s">
        <v>14931</v>
      </c>
      <c r="D2416" s="3" t="s">
        <v>14930</v>
      </c>
      <c r="E2416" s="3" t="s">
        <v>14930</v>
      </c>
      <c r="F2416" s="3" t="s">
        <v>14930</v>
      </c>
      <c r="G2416" s="3" t="s">
        <v>14930</v>
      </c>
      <c r="H2416" s="3" t="s">
        <v>14930</v>
      </c>
      <c r="I2416" s="3" t="s">
        <v>14930</v>
      </c>
      <c r="J2416" s="3" t="s">
        <v>14930</v>
      </c>
      <c r="K2416" s="3" t="s">
        <v>14930</v>
      </c>
      <c r="L2416" s="3" t="s">
        <v>14930</v>
      </c>
      <c r="M2416" s="3" t="s">
        <v>14930</v>
      </c>
    </row>
    <row r="2417" ht="15.75" customHeight="1">
      <c r="A2417" s="3" t="s">
        <v>12524</v>
      </c>
      <c r="B2417" s="3" t="s">
        <v>12525</v>
      </c>
      <c r="C2417" s="3" t="s">
        <v>14930</v>
      </c>
      <c r="D2417" s="3" t="s">
        <v>14930</v>
      </c>
      <c r="E2417" s="3" t="s">
        <v>14930</v>
      </c>
      <c r="F2417" s="3" t="s">
        <v>14930</v>
      </c>
      <c r="G2417" s="3" t="s">
        <v>14930</v>
      </c>
      <c r="H2417" s="3" t="s">
        <v>14930</v>
      </c>
      <c r="I2417" s="3" t="s">
        <v>14930</v>
      </c>
      <c r="J2417" s="3" t="s">
        <v>14930</v>
      </c>
      <c r="K2417" s="3" t="s">
        <v>14930</v>
      </c>
      <c r="L2417" s="3" t="s">
        <v>14930</v>
      </c>
      <c r="M2417" s="3" t="s">
        <v>14930</v>
      </c>
    </row>
    <row r="2418" ht="15.75" customHeight="1">
      <c r="A2418" s="3" t="s">
        <v>12529</v>
      </c>
      <c r="B2418" s="3" t="s">
        <v>12530</v>
      </c>
      <c r="C2418" s="3" t="s">
        <v>14930</v>
      </c>
      <c r="D2418" s="3" t="s">
        <v>14930</v>
      </c>
      <c r="E2418" s="3" t="s">
        <v>14930</v>
      </c>
      <c r="F2418" s="3" t="s">
        <v>14930</v>
      </c>
      <c r="G2418" s="3" t="s">
        <v>14930</v>
      </c>
      <c r="H2418" s="3" t="s">
        <v>14930</v>
      </c>
      <c r="I2418" s="3" t="s">
        <v>14930</v>
      </c>
      <c r="J2418" s="3" t="s">
        <v>14930</v>
      </c>
      <c r="K2418" s="3" t="s">
        <v>14930</v>
      </c>
      <c r="L2418" s="3" t="s">
        <v>14930</v>
      </c>
      <c r="M2418" s="3" t="s">
        <v>14930</v>
      </c>
    </row>
    <row r="2419" ht="15.75" customHeight="1">
      <c r="A2419" s="3" t="s">
        <v>12534</v>
      </c>
      <c r="B2419" s="3" t="s">
        <v>12535</v>
      </c>
      <c r="C2419" s="3" t="s">
        <v>14930</v>
      </c>
      <c r="D2419" s="3" t="s">
        <v>14930</v>
      </c>
      <c r="E2419" s="3" t="s">
        <v>14930</v>
      </c>
      <c r="F2419" s="3" t="s">
        <v>14930</v>
      </c>
      <c r="G2419" s="3" t="s">
        <v>14931</v>
      </c>
      <c r="H2419" s="3" t="s">
        <v>14930</v>
      </c>
      <c r="I2419" s="3" t="s">
        <v>14930</v>
      </c>
      <c r="J2419" s="3" t="s">
        <v>14930</v>
      </c>
      <c r="K2419" s="3" t="s">
        <v>14931</v>
      </c>
      <c r="L2419" s="3" t="s">
        <v>14930</v>
      </c>
      <c r="M2419" s="3" t="s">
        <v>14930</v>
      </c>
    </row>
    <row r="2420" ht="15.75" customHeight="1">
      <c r="A2420" s="3" t="s">
        <v>12538</v>
      </c>
      <c r="B2420" s="3" t="s">
        <v>12539</v>
      </c>
      <c r="C2420" s="3" t="s">
        <v>14930</v>
      </c>
      <c r="D2420" s="3" t="s">
        <v>14930</v>
      </c>
      <c r="E2420" s="3" t="s">
        <v>14930</v>
      </c>
      <c r="F2420" s="3" t="s">
        <v>14930</v>
      </c>
      <c r="G2420" s="3" t="s">
        <v>14930</v>
      </c>
      <c r="H2420" s="3" t="s">
        <v>14930</v>
      </c>
      <c r="I2420" s="3" t="s">
        <v>14930</v>
      </c>
      <c r="J2420" s="3" t="s">
        <v>14930</v>
      </c>
      <c r="K2420" s="3" t="s">
        <v>14930</v>
      </c>
      <c r="L2420" s="3" t="s">
        <v>14930</v>
      </c>
      <c r="M2420" s="3" t="s">
        <v>14930</v>
      </c>
    </row>
    <row r="2421" ht="15.75" customHeight="1">
      <c r="A2421" s="3" t="s">
        <v>12542</v>
      </c>
      <c r="B2421" s="3" t="s">
        <v>12544</v>
      </c>
      <c r="C2421" s="3" t="s">
        <v>14930</v>
      </c>
      <c r="D2421" s="3" t="s">
        <v>14930</v>
      </c>
      <c r="E2421" s="3" t="s">
        <v>14930</v>
      </c>
      <c r="F2421" s="3" t="s">
        <v>14930</v>
      </c>
      <c r="G2421" s="3" t="s">
        <v>14930</v>
      </c>
      <c r="H2421" s="3" t="s">
        <v>14930</v>
      </c>
      <c r="I2421" s="3" t="s">
        <v>14930</v>
      </c>
      <c r="J2421" s="3" t="s">
        <v>14930</v>
      </c>
      <c r="K2421" s="3" t="s">
        <v>14930</v>
      </c>
      <c r="L2421" s="3" t="s">
        <v>14930</v>
      </c>
      <c r="M2421" s="3" t="s">
        <v>14930</v>
      </c>
    </row>
    <row r="2422" ht="15.75" customHeight="1">
      <c r="A2422" s="3" t="s">
        <v>12548</v>
      </c>
      <c r="B2422" s="3" t="s">
        <v>12550</v>
      </c>
      <c r="C2422" s="3" t="s">
        <v>14930</v>
      </c>
      <c r="D2422" s="3" t="s">
        <v>14930</v>
      </c>
      <c r="E2422" s="3" t="s">
        <v>14930</v>
      </c>
      <c r="F2422" s="3" t="s">
        <v>14930</v>
      </c>
      <c r="G2422" s="3" t="s">
        <v>14930</v>
      </c>
      <c r="H2422" s="3" t="s">
        <v>14930</v>
      </c>
      <c r="I2422" s="3" t="s">
        <v>14930</v>
      </c>
      <c r="J2422" s="3" t="s">
        <v>14930</v>
      </c>
      <c r="K2422" s="3" t="s">
        <v>14930</v>
      </c>
      <c r="L2422" s="3" t="s">
        <v>14930</v>
      </c>
      <c r="M2422" s="3" t="s">
        <v>14930</v>
      </c>
    </row>
    <row r="2423" ht="15.75" customHeight="1">
      <c r="A2423" s="3" t="s">
        <v>12554</v>
      </c>
      <c r="B2423" s="3" t="s">
        <v>12556</v>
      </c>
      <c r="C2423" s="3" t="s">
        <v>14930</v>
      </c>
      <c r="D2423" s="3" t="s">
        <v>14930</v>
      </c>
      <c r="E2423" s="3" t="s">
        <v>14930</v>
      </c>
      <c r="F2423" s="3" t="s">
        <v>14930</v>
      </c>
      <c r="G2423" s="3" t="s">
        <v>14930</v>
      </c>
      <c r="H2423" s="3" t="s">
        <v>14930</v>
      </c>
      <c r="I2423" s="3" t="s">
        <v>14930</v>
      </c>
      <c r="J2423" s="3" t="s">
        <v>14930</v>
      </c>
      <c r="K2423" s="3" t="s">
        <v>14930</v>
      </c>
      <c r="L2423" s="3" t="s">
        <v>14930</v>
      </c>
      <c r="M2423" s="3" t="s">
        <v>14930</v>
      </c>
    </row>
    <row r="2424" ht="15.75" customHeight="1">
      <c r="A2424" s="3" t="s">
        <v>12560</v>
      </c>
      <c r="B2424" s="3" t="s">
        <v>12561</v>
      </c>
      <c r="C2424" s="3" t="s">
        <v>14930</v>
      </c>
      <c r="D2424" s="3" t="s">
        <v>14930</v>
      </c>
      <c r="E2424" s="3" t="s">
        <v>14930</v>
      </c>
      <c r="F2424" s="3" t="s">
        <v>14930</v>
      </c>
      <c r="G2424" s="3" t="s">
        <v>14930</v>
      </c>
      <c r="H2424" s="3" t="s">
        <v>14930</v>
      </c>
      <c r="I2424" s="3" t="s">
        <v>14930</v>
      </c>
      <c r="J2424" s="3" t="s">
        <v>14930</v>
      </c>
      <c r="K2424" s="3" t="s">
        <v>14930</v>
      </c>
      <c r="L2424" s="3" t="s">
        <v>14930</v>
      </c>
      <c r="M2424" s="3" t="s">
        <v>14930</v>
      </c>
    </row>
    <row r="2425" ht="15.75" customHeight="1">
      <c r="A2425" s="3" t="s">
        <v>12565</v>
      </c>
      <c r="B2425" s="3" t="s">
        <v>12566</v>
      </c>
      <c r="C2425" s="3" t="s">
        <v>14930</v>
      </c>
      <c r="D2425" s="3" t="s">
        <v>14930</v>
      </c>
      <c r="E2425" s="3" t="s">
        <v>14930</v>
      </c>
      <c r="F2425" s="3" t="s">
        <v>14930</v>
      </c>
      <c r="G2425" s="3" t="s">
        <v>14930</v>
      </c>
      <c r="H2425" s="3" t="s">
        <v>14930</v>
      </c>
      <c r="I2425" s="3" t="s">
        <v>14930</v>
      </c>
      <c r="J2425" s="3" t="s">
        <v>14930</v>
      </c>
      <c r="K2425" s="3" t="s">
        <v>14930</v>
      </c>
      <c r="L2425" s="3" t="s">
        <v>14930</v>
      </c>
      <c r="M2425" s="3" t="s">
        <v>14930</v>
      </c>
    </row>
    <row r="2426" ht="15.75" customHeight="1">
      <c r="A2426" s="3" t="s">
        <v>12570</v>
      </c>
      <c r="B2426" s="3" t="s">
        <v>12571</v>
      </c>
      <c r="C2426" s="3" t="s">
        <v>14930</v>
      </c>
      <c r="D2426" s="3" t="s">
        <v>14930</v>
      </c>
      <c r="E2426" s="3" t="s">
        <v>14930</v>
      </c>
      <c r="F2426" s="3" t="s">
        <v>14930</v>
      </c>
      <c r="G2426" s="3" t="s">
        <v>14930</v>
      </c>
      <c r="H2426" s="3" t="s">
        <v>14930</v>
      </c>
      <c r="I2426" s="3" t="s">
        <v>14930</v>
      </c>
      <c r="J2426" s="3" t="s">
        <v>14930</v>
      </c>
      <c r="K2426" s="3" t="s">
        <v>14930</v>
      </c>
      <c r="L2426" s="3" t="s">
        <v>14930</v>
      </c>
      <c r="M2426" s="3" t="s">
        <v>14930</v>
      </c>
    </row>
    <row r="2427" ht="15.75" customHeight="1">
      <c r="A2427" s="3" t="s">
        <v>12575</v>
      </c>
      <c r="B2427" s="3" t="s">
        <v>12576</v>
      </c>
      <c r="C2427" s="3" t="s">
        <v>14930</v>
      </c>
      <c r="D2427" s="3" t="s">
        <v>14930</v>
      </c>
      <c r="E2427" s="3" t="s">
        <v>14930</v>
      </c>
      <c r="F2427" s="3" t="s">
        <v>14930</v>
      </c>
      <c r="G2427" s="3" t="s">
        <v>14930</v>
      </c>
      <c r="H2427" s="3" t="s">
        <v>14930</v>
      </c>
      <c r="I2427" s="3" t="s">
        <v>14930</v>
      </c>
      <c r="J2427" s="3" t="s">
        <v>14930</v>
      </c>
      <c r="K2427" s="3" t="s">
        <v>14930</v>
      </c>
      <c r="L2427" s="3" t="s">
        <v>14930</v>
      </c>
      <c r="M2427" s="3" t="s">
        <v>14930</v>
      </c>
    </row>
    <row r="2428" ht="15.75" customHeight="1">
      <c r="A2428" s="3" t="s">
        <v>12580</v>
      </c>
      <c r="B2428" s="3" t="s">
        <v>12582</v>
      </c>
      <c r="C2428" s="3" t="s">
        <v>14930</v>
      </c>
      <c r="D2428" s="3" t="s">
        <v>14930</v>
      </c>
      <c r="E2428" s="3" t="s">
        <v>14930</v>
      </c>
      <c r="F2428" s="3" t="s">
        <v>14930</v>
      </c>
      <c r="G2428" s="3" t="s">
        <v>14930</v>
      </c>
      <c r="H2428" s="3" t="s">
        <v>14930</v>
      </c>
      <c r="I2428" s="3" t="s">
        <v>14930</v>
      </c>
      <c r="J2428" s="3" t="s">
        <v>14930</v>
      </c>
      <c r="K2428" s="3" t="s">
        <v>14930</v>
      </c>
      <c r="L2428" s="3" t="s">
        <v>14930</v>
      </c>
      <c r="M2428" s="3" t="s">
        <v>14930</v>
      </c>
    </row>
    <row r="2429" ht="15.75" customHeight="1">
      <c r="A2429" s="3" t="s">
        <v>12586</v>
      </c>
      <c r="B2429" s="3" t="s">
        <v>12587</v>
      </c>
      <c r="C2429" s="3" t="s">
        <v>14930</v>
      </c>
      <c r="D2429" s="3" t="s">
        <v>14930</v>
      </c>
      <c r="E2429" s="3" t="s">
        <v>14930</v>
      </c>
      <c r="F2429" s="3" t="s">
        <v>14930</v>
      </c>
      <c r="G2429" s="3" t="s">
        <v>14930</v>
      </c>
      <c r="H2429" s="3" t="s">
        <v>14930</v>
      </c>
      <c r="I2429" s="3" t="s">
        <v>14930</v>
      </c>
      <c r="J2429" s="3" t="s">
        <v>14930</v>
      </c>
      <c r="K2429" s="3" t="s">
        <v>14930</v>
      </c>
      <c r="L2429" s="3" t="s">
        <v>14930</v>
      </c>
      <c r="M2429" s="3" t="s">
        <v>14930</v>
      </c>
    </row>
    <row r="2430" ht="15.75" customHeight="1">
      <c r="A2430" s="3" t="s">
        <v>12590</v>
      </c>
      <c r="B2430" s="3" t="s">
        <v>12591</v>
      </c>
      <c r="C2430" s="3" t="s">
        <v>14931</v>
      </c>
      <c r="D2430" s="3" t="s">
        <v>14930</v>
      </c>
      <c r="E2430" s="3" t="s">
        <v>14931</v>
      </c>
      <c r="F2430" s="3" t="s">
        <v>14931</v>
      </c>
      <c r="G2430" s="3" t="s">
        <v>14930</v>
      </c>
      <c r="H2430" s="3" t="s">
        <v>14930</v>
      </c>
      <c r="I2430" s="3" t="s">
        <v>14930</v>
      </c>
      <c r="J2430" s="3" t="s">
        <v>14930</v>
      </c>
      <c r="K2430" s="3" t="s">
        <v>14930</v>
      </c>
      <c r="L2430" s="3" t="s">
        <v>14930</v>
      </c>
      <c r="M2430" s="3" t="s">
        <v>14930</v>
      </c>
    </row>
    <row r="2431" ht="15.75" customHeight="1">
      <c r="A2431" s="3" t="s">
        <v>12595</v>
      </c>
      <c r="B2431" s="3" t="s">
        <v>12596</v>
      </c>
      <c r="C2431" s="3" t="s">
        <v>14930</v>
      </c>
      <c r="D2431" s="3" t="s">
        <v>14930</v>
      </c>
      <c r="E2431" s="3" t="s">
        <v>14930</v>
      </c>
      <c r="F2431" s="3" t="s">
        <v>14930</v>
      </c>
      <c r="G2431" s="3" t="s">
        <v>14930</v>
      </c>
      <c r="H2431" s="3" t="s">
        <v>14930</v>
      </c>
      <c r="I2431" s="3" t="s">
        <v>14930</v>
      </c>
      <c r="J2431" s="3" t="s">
        <v>14930</v>
      </c>
      <c r="K2431" s="3" t="s">
        <v>14930</v>
      </c>
      <c r="L2431" s="3" t="s">
        <v>14930</v>
      </c>
      <c r="M2431" s="3" t="s">
        <v>14930</v>
      </c>
    </row>
    <row r="2432" ht="15.75" customHeight="1">
      <c r="A2432" s="3" t="s">
        <v>12599</v>
      </c>
      <c r="B2432" s="3" t="s">
        <v>12600</v>
      </c>
      <c r="C2432" s="3" t="s">
        <v>14930</v>
      </c>
      <c r="D2432" s="3" t="s">
        <v>14930</v>
      </c>
      <c r="E2432" s="3" t="s">
        <v>14930</v>
      </c>
      <c r="F2432" s="3" t="s">
        <v>14930</v>
      </c>
      <c r="G2432" s="3" t="s">
        <v>14930</v>
      </c>
      <c r="H2432" s="3" t="s">
        <v>14930</v>
      </c>
      <c r="I2432" s="3" t="s">
        <v>14930</v>
      </c>
      <c r="J2432" s="3" t="s">
        <v>14930</v>
      </c>
      <c r="K2432" s="3" t="s">
        <v>14930</v>
      </c>
      <c r="L2432" s="3" t="s">
        <v>14930</v>
      </c>
      <c r="M2432" s="3" t="s">
        <v>14930</v>
      </c>
    </row>
    <row r="2433" ht="15.75" customHeight="1">
      <c r="A2433" s="3" t="s">
        <v>12603</v>
      </c>
      <c r="B2433" s="3" t="s">
        <v>12604</v>
      </c>
      <c r="C2433" s="3" t="s">
        <v>14930</v>
      </c>
      <c r="D2433" s="3" t="s">
        <v>14930</v>
      </c>
      <c r="E2433" s="3" t="s">
        <v>14930</v>
      </c>
      <c r="F2433" s="3" t="s">
        <v>14930</v>
      </c>
      <c r="G2433" s="3" t="s">
        <v>14930</v>
      </c>
      <c r="H2433" s="3" t="s">
        <v>14930</v>
      </c>
      <c r="I2433" s="3" t="s">
        <v>14930</v>
      </c>
      <c r="J2433" s="3" t="s">
        <v>14930</v>
      </c>
      <c r="K2433" s="3" t="s">
        <v>14930</v>
      </c>
      <c r="L2433" s="3" t="s">
        <v>14930</v>
      </c>
      <c r="M2433" s="3" t="s">
        <v>14930</v>
      </c>
    </row>
    <row r="2434" ht="15.75" customHeight="1">
      <c r="A2434" s="3" t="s">
        <v>12608</v>
      </c>
      <c r="B2434" s="3" t="s">
        <v>12609</v>
      </c>
      <c r="C2434" s="3" t="s">
        <v>14930</v>
      </c>
      <c r="D2434" s="3" t="s">
        <v>14930</v>
      </c>
      <c r="E2434" s="3" t="s">
        <v>14930</v>
      </c>
      <c r="F2434" s="3" t="s">
        <v>14930</v>
      </c>
      <c r="G2434" s="3" t="s">
        <v>14930</v>
      </c>
      <c r="H2434" s="3" t="s">
        <v>14930</v>
      </c>
      <c r="I2434" s="3" t="s">
        <v>14930</v>
      </c>
      <c r="J2434" s="3" t="s">
        <v>14930</v>
      </c>
      <c r="K2434" s="3" t="s">
        <v>14930</v>
      </c>
      <c r="L2434" s="3" t="s">
        <v>14930</v>
      </c>
      <c r="M2434" s="3" t="s">
        <v>14930</v>
      </c>
    </row>
    <row r="2435" ht="15.75" customHeight="1">
      <c r="A2435" s="3" t="s">
        <v>12612</v>
      </c>
      <c r="B2435" s="3" t="s">
        <v>12613</v>
      </c>
      <c r="C2435" s="3" t="s">
        <v>14930</v>
      </c>
      <c r="D2435" s="3" t="s">
        <v>14930</v>
      </c>
      <c r="E2435" s="3" t="s">
        <v>14930</v>
      </c>
      <c r="F2435" s="3" t="s">
        <v>14930</v>
      </c>
      <c r="G2435" s="3" t="s">
        <v>14930</v>
      </c>
      <c r="H2435" s="3" t="s">
        <v>14930</v>
      </c>
      <c r="I2435" s="3" t="s">
        <v>14930</v>
      </c>
      <c r="J2435" s="3" t="s">
        <v>14930</v>
      </c>
      <c r="K2435" s="3" t="s">
        <v>14930</v>
      </c>
      <c r="L2435" s="3" t="s">
        <v>14930</v>
      </c>
      <c r="M2435" s="3" t="s">
        <v>14930</v>
      </c>
    </row>
    <row r="2436" ht="15.75" customHeight="1">
      <c r="A2436" s="3" t="s">
        <v>12617</v>
      </c>
      <c r="B2436" s="3" t="s">
        <v>12618</v>
      </c>
      <c r="C2436" s="3" t="s">
        <v>14930</v>
      </c>
      <c r="D2436" s="3" t="s">
        <v>14930</v>
      </c>
      <c r="E2436" s="3" t="s">
        <v>14930</v>
      </c>
      <c r="F2436" s="3" t="s">
        <v>14930</v>
      </c>
      <c r="G2436" s="3" t="s">
        <v>14930</v>
      </c>
      <c r="H2436" s="3" t="s">
        <v>14930</v>
      </c>
      <c r="I2436" s="3" t="s">
        <v>14930</v>
      </c>
      <c r="J2436" s="3" t="s">
        <v>14930</v>
      </c>
      <c r="K2436" s="3" t="s">
        <v>14930</v>
      </c>
      <c r="L2436" s="3" t="s">
        <v>14930</v>
      </c>
      <c r="M2436" s="3" t="s">
        <v>14930</v>
      </c>
    </row>
    <row r="2437" ht="15.75" customHeight="1">
      <c r="A2437" s="3" t="s">
        <v>12621</v>
      </c>
      <c r="B2437" s="3" t="s">
        <v>12622</v>
      </c>
      <c r="C2437" s="3" t="s">
        <v>14930</v>
      </c>
      <c r="D2437" s="3" t="s">
        <v>14930</v>
      </c>
      <c r="E2437" s="3" t="s">
        <v>14930</v>
      </c>
      <c r="F2437" s="3" t="s">
        <v>14930</v>
      </c>
      <c r="G2437" s="3" t="s">
        <v>14930</v>
      </c>
      <c r="H2437" s="3" t="s">
        <v>14930</v>
      </c>
      <c r="I2437" s="3" t="s">
        <v>14930</v>
      </c>
      <c r="J2437" s="3" t="s">
        <v>14930</v>
      </c>
      <c r="K2437" s="3" t="s">
        <v>14930</v>
      </c>
      <c r="L2437" s="3" t="s">
        <v>14930</v>
      </c>
      <c r="M2437" s="3" t="s">
        <v>14930</v>
      </c>
    </row>
    <row r="2438" ht="15.75" customHeight="1">
      <c r="A2438" s="3" t="s">
        <v>12626</v>
      </c>
      <c r="B2438" s="3" t="s">
        <v>12627</v>
      </c>
      <c r="C2438" s="3" t="s">
        <v>14930</v>
      </c>
      <c r="D2438" s="3" t="s">
        <v>14930</v>
      </c>
      <c r="E2438" s="3" t="s">
        <v>14930</v>
      </c>
      <c r="F2438" s="3" t="s">
        <v>14930</v>
      </c>
      <c r="G2438" s="3" t="s">
        <v>14930</v>
      </c>
      <c r="H2438" s="3" t="s">
        <v>14930</v>
      </c>
      <c r="I2438" s="3" t="s">
        <v>14930</v>
      </c>
      <c r="J2438" s="3" t="s">
        <v>14930</v>
      </c>
      <c r="K2438" s="3" t="s">
        <v>14930</v>
      </c>
      <c r="L2438" s="3" t="s">
        <v>14930</v>
      </c>
      <c r="M2438" s="3" t="s">
        <v>14930</v>
      </c>
    </row>
    <row r="2439" ht="15.75" customHeight="1">
      <c r="A2439" s="3" t="s">
        <v>12630</v>
      </c>
      <c r="B2439" s="3" t="s">
        <v>12632</v>
      </c>
      <c r="C2439" s="3" t="s">
        <v>14930</v>
      </c>
      <c r="D2439" s="3" t="s">
        <v>14930</v>
      </c>
      <c r="E2439" s="3" t="s">
        <v>14930</v>
      </c>
      <c r="F2439" s="3" t="s">
        <v>14930</v>
      </c>
      <c r="G2439" s="3" t="s">
        <v>14930</v>
      </c>
      <c r="H2439" s="3" t="s">
        <v>14930</v>
      </c>
      <c r="I2439" s="3" t="s">
        <v>14930</v>
      </c>
      <c r="J2439" s="3" t="s">
        <v>14930</v>
      </c>
      <c r="K2439" s="3" t="s">
        <v>14930</v>
      </c>
      <c r="L2439" s="3" t="s">
        <v>14930</v>
      </c>
      <c r="M2439" s="3" t="s">
        <v>14930</v>
      </c>
    </row>
    <row r="2440" ht="15.75" customHeight="1">
      <c r="A2440" s="3" t="s">
        <v>12636</v>
      </c>
      <c r="B2440" s="3" t="s">
        <v>12637</v>
      </c>
      <c r="C2440" s="3" t="s">
        <v>14930</v>
      </c>
      <c r="D2440" s="3" t="s">
        <v>14930</v>
      </c>
      <c r="E2440" s="3" t="s">
        <v>14930</v>
      </c>
      <c r="F2440" s="3" t="s">
        <v>14930</v>
      </c>
      <c r="G2440" s="3" t="s">
        <v>14930</v>
      </c>
      <c r="H2440" s="3" t="s">
        <v>14930</v>
      </c>
      <c r="I2440" s="3" t="s">
        <v>14930</v>
      </c>
      <c r="J2440" s="3" t="s">
        <v>14930</v>
      </c>
      <c r="K2440" s="3" t="s">
        <v>14930</v>
      </c>
      <c r="L2440" s="3" t="s">
        <v>14930</v>
      </c>
      <c r="M2440" s="3" t="s">
        <v>14930</v>
      </c>
    </row>
    <row r="2441" ht="15.75" customHeight="1">
      <c r="A2441" s="3" t="s">
        <v>12640</v>
      </c>
      <c r="B2441" s="3" t="s">
        <v>12641</v>
      </c>
      <c r="C2441" s="3" t="s">
        <v>14930</v>
      </c>
      <c r="D2441" s="3" t="s">
        <v>14930</v>
      </c>
      <c r="E2441" s="3" t="s">
        <v>14930</v>
      </c>
      <c r="F2441" s="3" t="s">
        <v>14930</v>
      </c>
      <c r="G2441" s="3" t="s">
        <v>14930</v>
      </c>
      <c r="H2441" s="3" t="s">
        <v>14930</v>
      </c>
      <c r="I2441" s="3" t="s">
        <v>14930</v>
      </c>
      <c r="J2441" s="3" t="s">
        <v>14930</v>
      </c>
      <c r="K2441" s="3" t="s">
        <v>14930</v>
      </c>
      <c r="L2441" s="3" t="s">
        <v>14930</v>
      </c>
      <c r="M2441" s="3" t="s">
        <v>14930</v>
      </c>
    </row>
    <row r="2442" ht="15.75" customHeight="1">
      <c r="A2442" s="3" t="s">
        <v>12644</v>
      </c>
      <c r="B2442" s="3" t="s">
        <v>12645</v>
      </c>
      <c r="C2442" s="3" t="s">
        <v>14930</v>
      </c>
      <c r="D2442" s="3" t="s">
        <v>14930</v>
      </c>
      <c r="E2442" s="3" t="s">
        <v>14930</v>
      </c>
      <c r="F2442" s="3" t="s">
        <v>14930</v>
      </c>
      <c r="G2442" s="3" t="s">
        <v>14930</v>
      </c>
      <c r="H2442" s="3" t="s">
        <v>14930</v>
      </c>
      <c r="I2442" s="3" t="s">
        <v>14930</v>
      </c>
      <c r="J2442" s="3" t="s">
        <v>14930</v>
      </c>
      <c r="K2442" s="3" t="s">
        <v>14930</v>
      </c>
      <c r="L2442" s="3" t="s">
        <v>14930</v>
      </c>
      <c r="M2442" s="3" t="s">
        <v>14930</v>
      </c>
    </row>
    <row r="2443" ht="15.75" customHeight="1">
      <c r="A2443" s="3" t="s">
        <v>12648</v>
      </c>
      <c r="B2443" s="3" t="s">
        <v>12649</v>
      </c>
      <c r="C2443" s="3" t="s">
        <v>14931</v>
      </c>
      <c r="D2443" s="3" t="s">
        <v>14930</v>
      </c>
      <c r="E2443" s="3" t="s">
        <v>14931</v>
      </c>
      <c r="F2443" s="3" t="s">
        <v>14931</v>
      </c>
      <c r="G2443" s="3" t="s">
        <v>14931</v>
      </c>
      <c r="H2443" s="3" t="s">
        <v>14930</v>
      </c>
      <c r="I2443" s="3" t="s">
        <v>14930</v>
      </c>
      <c r="J2443" s="3" t="s">
        <v>14930</v>
      </c>
      <c r="K2443" s="3" t="s">
        <v>14930</v>
      </c>
      <c r="L2443" s="3" t="s">
        <v>14930</v>
      </c>
      <c r="M2443" s="3" t="s">
        <v>14930</v>
      </c>
    </row>
    <row r="2444" ht="15.75" customHeight="1">
      <c r="A2444" s="3" t="s">
        <v>12653</v>
      </c>
      <c r="B2444" s="3" t="s">
        <v>12654</v>
      </c>
      <c r="C2444" s="3" t="s">
        <v>14930</v>
      </c>
      <c r="D2444" s="3" t="s">
        <v>14930</v>
      </c>
      <c r="E2444" s="3" t="s">
        <v>14930</v>
      </c>
      <c r="F2444" s="3" t="s">
        <v>14930</v>
      </c>
      <c r="G2444" s="3" t="s">
        <v>14930</v>
      </c>
      <c r="H2444" s="3" t="s">
        <v>14930</v>
      </c>
      <c r="I2444" s="3" t="s">
        <v>14930</v>
      </c>
      <c r="J2444" s="3" t="s">
        <v>14930</v>
      </c>
      <c r="K2444" s="3" t="s">
        <v>14930</v>
      </c>
      <c r="L2444" s="3" t="s">
        <v>14930</v>
      </c>
      <c r="M2444" s="3" t="s">
        <v>14930</v>
      </c>
    </row>
    <row r="2445" ht="15.75" customHeight="1">
      <c r="A2445" s="3" t="s">
        <v>12657</v>
      </c>
      <c r="B2445" s="3" t="s">
        <v>12658</v>
      </c>
      <c r="C2445" s="3" t="s">
        <v>14930</v>
      </c>
      <c r="D2445" s="3" t="s">
        <v>14930</v>
      </c>
      <c r="E2445" s="3" t="s">
        <v>14930</v>
      </c>
      <c r="F2445" s="3" t="s">
        <v>14930</v>
      </c>
      <c r="G2445" s="3" t="s">
        <v>14930</v>
      </c>
      <c r="H2445" s="3" t="s">
        <v>14930</v>
      </c>
      <c r="I2445" s="3" t="s">
        <v>14930</v>
      </c>
      <c r="J2445" s="3" t="s">
        <v>14930</v>
      </c>
      <c r="K2445" s="3" t="s">
        <v>14930</v>
      </c>
      <c r="L2445" s="3" t="s">
        <v>14930</v>
      </c>
      <c r="M2445" s="3" t="s">
        <v>14930</v>
      </c>
    </row>
    <row r="2446" ht="15.75" customHeight="1">
      <c r="A2446" s="3" t="s">
        <v>12673</v>
      </c>
      <c r="B2446" s="3" t="s">
        <v>12675</v>
      </c>
      <c r="C2446" s="3" t="s">
        <v>14930</v>
      </c>
      <c r="D2446" s="3" t="s">
        <v>14930</v>
      </c>
      <c r="E2446" s="3" t="s">
        <v>14930</v>
      </c>
      <c r="F2446" s="3" t="s">
        <v>14930</v>
      </c>
      <c r="G2446" s="3" t="s">
        <v>14930</v>
      </c>
      <c r="H2446" s="3" t="s">
        <v>14930</v>
      </c>
      <c r="I2446" s="3" t="s">
        <v>14930</v>
      </c>
      <c r="J2446" s="3" t="s">
        <v>14930</v>
      </c>
      <c r="K2446" s="3" t="s">
        <v>14930</v>
      </c>
      <c r="L2446" s="3" t="s">
        <v>14930</v>
      </c>
      <c r="M2446" s="3" t="s">
        <v>14930</v>
      </c>
    </row>
    <row r="2447" ht="15.75" customHeight="1">
      <c r="A2447" s="3" t="s">
        <v>12678</v>
      </c>
      <c r="B2447" s="3" t="s">
        <v>12679</v>
      </c>
      <c r="C2447" s="3" t="s">
        <v>14930</v>
      </c>
      <c r="D2447" s="3" t="s">
        <v>14930</v>
      </c>
      <c r="E2447" s="3" t="s">
        <v>14930</v>
      </c>
      <c r="F2447" s="3" t="s">
        <v>14930</v>
      </c>
      <c r="G2447" s="3" t="s">
        <v>14930</v>
      </c>
      <c r="H2447" s="3" t="s">
        <v>14930</v>
      </c>
      <c r="I2447" s="3" t="s">
        <v>14930</v>
      </c>
      <c r="J2447" s="3" t="s">
        <v>14930</v>
      </c>
      <c r="K2447" s="3" t="s">
        <v>14930</v>
      </c>
      <c r="L2447" s="3" t="s">
        <v>14930</v>
      </c>
      <c r="M2447" s="3" t="s">
        <v>14930</v>
      </c>
    </row>
    <row r="2448" ht="15.75" customHeight="1">
      <c r="A2448" s="3" t="s">
        <v>12682</v>
      </c>
      <c r="B2448" s="3" t="s">
        <v>12683</v>
      </c>
      <c r="C2448" s="3" t="s">
        <v>14930</v>
      </c>
      <c r="D2448" s="3" t="s">
        <v>14930</v>
      </c>
      <c r="E2448" s="3" t="s">
        <v>14930</v>
      </c>
      <c r="F2448" s="3" t="s">
        <v>14930</v>
      </c>
      <c r="G2448" s="3" t="s">
        <v>14930</v>
      </c>
      <c r="H2448" s="3" t="s">
        <v>14930</v>
      </c>
      <c r="I2448" s="3" t="s">
        <v>14930</v>
      </c>
      <c r="J2448" s="3" t="s">
        <v>14930</v>
      </c>
      <c r="K2448" s="3" t="s">
        <v>14930</v>
      </c>
      <c r="L2448" s="3" t="s">
        <v>14930</v>
      </c>
      <c r="M2448" s="3" t="s">
        <v>14930</v>
      </c>
    </row>
    <row r="2449" ht="15.75" customHeight="1">
      <c r="A2449" s="3" t="s">
        <v>12687</v>
      </c>
      <c r="B2449" s="3" t="s">
        <v>12688</v>
      </c>
      <c r="C2449" s="3" t="s">
        <v>14930</v>
      </c>
      <c r="D2449" s="3" t="s">
        <v>14930</v>
      </c>
      <c r="E2449" s="3" t="s">
        <v>14930</v>
      </c>
      <c r="F2449" s="3" t="s">
        <v>14930</v>
      </c>
      <c r="G2449" s="3" t="s">
        <v>14930</v>
      </c>
      <c r="H2449" s="3" t="s">
        <v>14930</v>
      </c>
      <c r="I2449" s="3" t="s">
        <v>14930</v>
      </c>
      <c r="J2449" s="3" t="s">
        <v>14930</v>
      </c>
      <c r="K2449" s="3" t="s">
        <v>14930</v>
      </c>
      <c r="L2449" s="3" t="s">
        <v>14930</v>
      </c>
      <c r="M2449" s="3" t="s">
        <v>14930</v>
      </c>
    </row>
    <row r="2450" ht="15.75" customHeight="1">
      <c r="A2450" s="3" t="s">
        <v>12691</v>
      </c>
      <c r="B2450" s="3" t="s">
        <v>12692</v>
      </c>
      <c r="C2450" s="3" t="s">
        <v>14930</v>
      </c>
      <c r="D2450" s="3" t="s">
        <v>14930</v>
      </c>
      <c r="E2450" s="3" t="s">
        <v>14930</v>
      </c>
      <c r="F2450" s="3" t="s">
        <v>14930</v>
      </c>
      <c r="G2450" s="3" t="s">
        <v>14930</v>
      </c>
      <c r="H2450" s="3" t="s">
        <v>14930</v>
      </c>
      <c r="I2450" s="3" t="s">
        <v>14930</v>
      </c>
      <c r="J2450" s="3" t="s">
        <v>14930</v>
      </c>
      <c r="K2450" s="3" t="s">
        <v>14930</v>
      </c>
      <c r="L2450" s="3" t="s">
        <v>14930</v>
      </c>
      <c r="M2450" s="3" t="s">
        <v>14930</v>
      </c>
    </row>
    <row r="2451" ht="15.75" customHeight="1">
      <c r="A2451" s="3" t="s">
        <v>12696</v>
      </c>
      <c r="B2451" s="3" t="s">
        <v>12697</v>
      </c>
      <c r="C2451" s="3" t="s">
        <v>14930</v>
      </c>
      <c r="D2451" s="3" t="s">
        <v>14930</v>
      </c>
      <c r="E2451" s="3" t="s">
        <v>14930</v>
      </c>
      <c r="F2451" s="3" t="s">
        <v>14930</v>
      </c>
      <c r="G2451" s="3" t="s">
        <v>14930</v>
      </c>
      <c r="H2451" s="3" t="s">
        <v>14930</v>
      </c>
      <c r="I2451" s="3" t="s">
        <v>14930</v>
      </c>
      <c r="J2451" s="3" t="s">
        <v>14930</v>
      </c>
      <c r="K2451" s="3" t="s">
        <v>14930</v>
      </c>
      <c r="L2451" s="3" t="s">
        <v>14930</v>
      </c>
      <c r="M2451" s="3" t="s">
        <v>14930</v>
      </c>
    </row>
    <row r="2452" ht="15.75" customHeight="1">
      <c r="A2452" s="3" t="s">
        <v>12711</v>
      </c>
      <c r="B2452" s="3" t="s">
        <v>12713</v>
      </c>
      <c r="C2452" s="3" t="s">
        <v>14930</v>
      </c>
      <c r="D2452" s="3" t="s">
        <v>14930</v>
      </c>
      <c r="E2452" s="3" t="s">
        <v>14930</v>
      </c>
      <c r="F2452" s="3" t="s">
        <v>14930</v>
      </c>
      <c r="G2452" s="3" t="s">
        <v>14930</v>
      </c>
      <c r="H2452" s="3" t="s">
        <v>14930</v>
      </c>
      <c r="I2452" s="3" t="s">
        <v>14930</v>
      </c>
      <c r="J2452" s="3" t="s">
        <v>14930</v>
      </c>
      <c r="K2452" s="3" t="s">
        <v>14930</v>
      </c>
      <c r="L2452" s="3" t="s">
        <v>14930</v>
      </c>
      <c r="M2452" s="3" t="s">
        <v>14930</v>
      </c>
    </row>
    <row r="2453" ht="15.75" customHeight="1">
      <c r="A2453" s="3" t="s">
        <v>12706</v>
      </c>
      <c r="B2453" s="3" t="s">
        <v>12708</v>
      </c>
      <c r="C2453" s="3" t="s">
        <v>14930</v>
      </c>
      <c r="D2453" s="3" t="s">
        <v>14930</v>
      </c>
      <c r="E2453" s="3" t="s">
        <v>14930</v>
      </c>
      <c r="F2453" s="3" t="s">
        <v>14930</v>
      </c>
      <c r="G2453" s="3" t="s">
        <v>14930</v>
      </c>
      <c r="H2453" s="3" t="s">
        <v>14930</v>
      </c>
      <c r="I2453" s="3" t="s">
        <v>14930</v>
      </c>
      <c r="J2453" s="3" t="s">
        <v>14931</v>
      </c>
      <c r="K2453" s="3" t="s">
        <v>14930</v>
      </c>
      <c r="L2453" s="3" t="s">
        <v>14930</v>
      </c>
      <c r="M2453" s="3" t="s">
        <v>14930</v>
      </c>
    </row>
    <row r="2454" ht="15.75" customHeight="1">
      <c r="A2454" s="3" t="s">
        <v>12716</v>
      </c>
      <c r="B2454" s="3" t="s">
        <v>12717</v>
      </c>
      <c r="C2454" s="3" t="s">
        <v>14930</v>
      </c>
      <c r="D2454" s="3" t="s">
        <v>14930</v>
      </c>
      <c r="E2454" s="3" t="s">
        <v>14930</v>
      </c>
      <c r="F2454" s="3" t="s">
        <v>14930</v>
      </c>
      <c r="G2454" s="3" t="s">
        <v>14930</v>
      </c>
      <c r="H2454" s="3" t="s">
        <v>14930</v>
      </c>
      <c r="I2454" s="3" t="s">
        <v>14930</v>
      </c>
      <c r="J2454" s="3" t="s">
        <v>14930</v>
      </c>
      <c r="K2454" s="3" t="s">
        <v>14930</v>
      </c>
      <c r="L2454" s="3" t="s">
        <v>14930</v>
      </c>
      <c r="M2454" s="3" t="s">
        <v>14930</v>
      </c>
    </row>
    <row r="2455" ht="15.75" customHeight="1">
      <c r="A2455" s="3" t="s">
        <v>12721</v>
      </c>
      <c r="B2455" s="3" t="s">
        <v>12723</v>
      </c>
      <c r="C2455" s="3" t="s">
        <v>14930</v>
      </c>
      <c r="D2455" s="3" t="s">
        <v>14930</v>
      </c>
      <c r="E2455" s="3" t="s">
        <v>14930</v>
      </c>
      <c r="F2455" s="3" t="s">
        <v>14930</v>
      </c>
      <c r="G2455" s="3" t="s">
        <v>14930</v>
      </c>
      <c r="H2455" s="3" t="s">
        <v>14930</v>
      </c>
      <c r="I2455" s="3" t="s">
        <v>14930</v>
      </c>
      <c r="J2455" s="3" t="s">
        <v>14930</v>
      </c>
      <c r="K2455" s="3" t="s">
        <v>14930</v>
      </c>
      <c r="L2455" s="3" t="s">
        <v>14930</v>
      </c>
      <c r="M2455" s="3" t="s">
        <v>14930</v>
      </c>
    </row>
    <row r="2456" ht="15.75" customHeight="1">
      <c r="A2456" s="3" t="s">
        <v>12727</v>
      </c>
      <c r="B2456" s="3" t="s">
        <v>12729</v>
      </c>
      <c r="C2456" s="3" t="s">
        <v>14930</v>
      </c>
      <c r="D2456" s="3" t="s">
        <v>14930</v>
      </c>
      <c r="E2456" s="3" t="s">
        <v>14930</v>
      </c>
      <c r="F2456" s="3" t="s">
        <v>14930</v>
      </c>
      <c r="G2456" s="3" t="s">
        <v>14930</v>
      </c>
      <c r="H2456" s="3" t="s">
        <v>14930</v>
      </c>
      <c r="I2456" s="3" t="s">
        <v>14930</v>
      </c>
      <c r="J2456" s="3" t="s">
        <v>14930</v>
      </c>
      <c r="K2456" s="3" t="s">
        <v>14930</v>
      </c>
      <c r="L2456" s="3" t="s">
        <v>14930</v>
      </c>
      <c r="M2456" s="3" t="s">
        <v>14930</v>
      </c>
    </row>
    <row r="2457" ht="15.75" customHeight="1">
      <c r="A2457" s="3" t="s">
        <v>12732</v>
      </c>
      <c r="B2457" s="3" t="s">
        <v>12733</v>
      </c>
      <c r="C2457" s="3" t="s">
        <v>14930</v>
      </c>
      <c r="D2457" s="3" t="s">
        <v>14930</v>
      </c>
      <c r="E2457" s="3" t="s">
        <v>14930</v>
      </c>
      <c r="F2457" s="3" t="s">
        <v>14930</v>
      </c>
      <c r="G2457" s="3" t="s">
        <v>14930</v>
      </c>
      <c r="H2457" s="3" t="s">
        <v>14930</v>
      </c>
      <c r="I2457" s="3" t="s">
        <v>14930</v>
      </c>
      <c r="J2457" s="3" t="s">
        <v>14930</v>
      </c>
      <c r="K2457" s="3" t="s">
        <v>14930</v>
      </c>
      <c r="L2457" s="3" t="s">
        <v>14930</v>
      </c>
      <c r="M2457" s="3" t="s">
        <v>14930</v>
      </c>
    </row>
    <row r="2458" ht="15.75" customHeight="1">
      <c r="A2458" s="3" t="s">
        <v>12737</v>
      </c>
      <c r="B2458" s="3" t="s">
        <v>12738</v>
      </c>
      <c r="C2458" s="3" t="s">
        <v>14930</v>
      </c>
      <c r="D2458" s="3" t="s">
        <v>14930</v>
      </c>
      <c r="E2458" s="3" t="s">
        <v>14930</v>
      </c>
      <c r="F2458" s="3" t="s">
        <v>14930</v>
      </c>
      <c r="G2458" s="3" t="s">
        <v>14930</v>
      </c>
      <c r="H2458" s="3" t="s">
        <v>14930</v>
      </c>
      <c r="I2458" s="3" t="s">
        <v>14930</v>
      </c>
      <c r="J2458" s="3" t="s">
        <v>14930</v>
      </c>
      <c r="K2458" s="3" t="s">
        <v>14930</v>
      </c>
      <c r="L2458" s="3" t="s">
        <v>14930</v>
      </c>
      <c r="M2458" s="3" t="s">
        <v>14930</v>
      </c>
    </row>
    <row r="2459" ht="15.75" customHeight="1">
      <c r="A2459" s="3" t="s">
        <v>12760</v>
      </c>
      <c r="B2459" s="3" t="s">
        <v>12761</v>
      </c>
      <c r="C2459" s="3" t="s">
        <v>14930</v>
      </c>
      <c r="D2459" s="3" t="s">
        <v>14930</v>
      </c>
      <c r="E2459" s="3" t="s">
        <v>14930</v>
      </c>
      <c r="F2459" s="3" t="s">
        <v>14930</v>
      </c>
      <c r="G2459" s="3" t="s">
        <v>14930</v>
      </c>
      <c r="H2459" s="3" t="s">
        <v>14930</v>
      </c>
      <c r="I2459" s="3" t="s">
        <v>14930</v>
      </c>
      <c r="J2459" s="3" t="s">
        <v>14930</v>
      </c>
      <c r="K2459" s="3" t="s">
        <v>14930</v>
      </c>
      <c r="L2459" s="3" t="s">
        <v>14930</v>
      </c>
      <c r="M2459" s="3" t="s">
        <v>14930</v>
      </c>
    </row>
    <row r="2460" ht="15.75" customHeight="1">
      <c r="A2460" s="3" t="s">
        <v>12765</v>
      </c>
      <c r="B2460" s="3" t="s">
        <v>12766</v>
      </c>
      <c r="C2460" s="3" t="s">
        <v>14930</v>
      </c>
      <c r="D2460" s="3" t="s">
        <v>14930</v>
      </c>
      <c r="E2460" s="3" t="s">
        <v>14930</v>
      </c>
      <c r="F2460" s="3" t="s">
        <v>14930</v>
      </c>
      <c r="G2460" s="3" t="s">
        <v>14930</v>
      </c>
      <c r="H2460" s="3" t="s">
        <v>14930</v>
      </c>
      <c r="I2460" s="3" t="s">
        <v>14930</v>
      </c>
      <c r="J2460" s="3" t="s">
        <v>14930</v>
      </c>
      <c r="K2460" s="3" t="s">
        <v>14930</v>
      </c>
      <c r="L2460" s="3" t="s">
        <v>14930</v>
      </c>
      <c r="M2460" s="3" t="s">
        <v>14930</v>
      </c>
    </row>
    <row r="2461" ht="15.75" customHeight="1">
      <c r="A2461" s="3" t="s">
        <v>12774</v>
      </c>
      <c r="B2461" s="3" t="s">
        <v>12776</v>
      </c>
      <c r="C2461" s="3" t="s">
        <v>14930</v>
      </c>
      <c r="D2461" s="3" t="s">
        <v>14930</v>
      </c>
      <c r="E2461" s="3" t="s">
        <v>14930</v>
      </c>
      <c r="F2461" s="3" t="s">
        <v>14930</v>
      </c>
      <c r="G2461" s="3" t="s">
        <v>14931</v>
      </c>
      <c r="H2461" s="3" t="s">
        <v>14930</v>
      </c>
      <c r="I2461" s="3" t="s">
        <v>14930</v>
      </c>
      <c r="J2461" s="3" t="s">
        <v>14930</v>
      </c>
      <c r="K2461" s="3" t="s">
        <v>14930</v>
      </c>
      <c r="L2461" s="3" t="s">
        <v>14930</v>
      </c>
      <c r="M2461" s="3" t="s">
        <v>14930</v>
      </c>
    </row>
    <row r="2462" ht="15.75" customHeight="1">
      <c r="A2462" s="3" t="s">
        <v>12784</v>
      </c>
      <c r="B2462" s="3" t="s">
        <v>12785</v>
      </c>
      <c r="C2462" s="3" t="s">
        <v>14930</v>
      </c>
      <c r="D2462" s="3" t="s">
        <v>14930</v>
      </c>
      <c r="E2462" s="3" t="s">
        <v>14930</v>
      </c>
      <c r="F2462" s="3" t="s">
        <v>14930</v>
      </c>
      <c r="G2462" s="3" t="s">
        <v>14930</v>
      </c>
      <c r="H2462" s="3" t="s">
        <v>14930</v>
      </c>
      <c r="I2462" s="3" t="s">
        <v>14930</v>
      </c>
      <c r="J2462" s="3" t="s">
        <v>14930</v>
      </c>
      <c r="K2462" s="3" t="s">
        <v>14930</v>
      </c>
      <c r="L2462" s="3" t="s">
        <v>14930</v>
      </c>
      <c r="M2462" s="3" t="s">
        <v>14930</v>
      </c>
    </row>
    <row r="2463" ht="15.75" customHeight="1">
      <c r="A2463" s="3" t="s">
        <v>12789</v>
      </c>
      <c r="B2463" s="3" t="s">
        <v>12790</v>
      </c>
      <c r="C2463" s="3" t="s">
        <v>14930</v>
      </c>
      <c r="D2463" s="3" t="s">
        <v>14930</v>
      </c>
      <c r="E2463" s="3" t="s">
        <v>14930</v>
      </c>
      <c r="F2463" s="3" t="s">
        <v>14930</v>
      </c>
      <c r="G2463" s="3" t="s">
        <v>14930</v>
      </c>
      <c r="H2463" s="3" t="s">
        <v>14930</v>
      </c>
      <c r="I2463" s="3" t="s">
        <v>14930</v>
      </c>
      <c r="J2463" s="3" t="s">
        <v>14930</v>
      </c>
      <c r="K2463" s="3" t="s">
        <v>14930</v>
      </c>
      <c r="L2463" s="3" t="s">
        <v>14930</v>
      </c>
      <c r="M2463" s="3" t="s">
        <v>14930</v>
      </c>
    </row>
    <row r="2464" ht="15.75" customHeight="1">
      <c r="A2464" s="3" t="s">
        <v>12794</v>
      </c>
      <c r="B2464" s="3" t="s">
        <v>12795</v>
      </c>
      <c r="C2464" s="3" t="s">
        <v>14930</v>
      </c>
      <c r="D2464" s="3" t="s">
        <v>14930</v>
      </c>
      <c r="E2464" s="3" t="s">
        <v>14930</v>
      </c>
      <c r="F2464" s="3" t="s">
        <v>14930</v>
      </c>
      <c r="G2464" s="3" t="s">
        <v>14930</v>
      </c>
      <c r="H2464" s="3" t="s">
        <v>14930</v>
      </c>
      <c r="I2464" s="3" t="s">
        <v>14930</v>
      </c>
      <c r="J2464" s="3" t="s">
        <v>14930</v>
      </c>
      <c r="K2464" s="3" t="s">
        <v>14930</v>
      </c>
      <c r="L2464" s="3" t="s">
        <v>14930</v>
      </c>
      <c r="M2464" s="3" t="s">
        <v>14930</v>
      </c>
    </row>
    <row r="2465" ht="15.75" customHeight="1">
      <c r="A2465" s="3" t="s">
        <v>12799</v>
      </c>
      <c r="B2465" s="3" t="s">
        <v>12801</v>
      </c>
      <c r="C2465" s="3" t="s">
        <v>14930</v>
      </c>
      <c r="D2465" s="3" t="s">
        <v>14930</v>
      </c>
      <c r="E2465" s="3" t="s">
        <v>14930</v>
      </c>
      <c r="F2465" s="3" t="s">
        <v>14930</v>
      </c>
      <c r="G2465" s="3" t="s">
        <v>14930</v>
      </c>
      <c r="H2465" s="3" t="s">
        <v>14930</v>
      </c>
      <c r="I2465" s="3" t="s">
        <v>14930</v>
      </c>
      <c r="J2465" s="3" t="s">
        <v>14930</v>
      </c>
      <c r="K2465" s="3" t="s">
        <v>14930</v>
      </c>
      <c r="L2465" s="3" t="s">
        <v>14930</v>
      </c>
      <c r="M2465" s="3" t="s">
        <v>14930</v>
      </c>
    </row>
    <row r="2466" ht="15.75" customHeight="1">
      <c r="A2466" s="3" t="s">
        <v>12804</v>
      </c>
      <c r="B2466" s="3" t="s">
        <v>12805</v>
      </c>
      <c r="C2466" s="3" t="s">
        <v>14930</v>
      </c>
      <c r="D2466" s="3" t="s">
        <v>14930</v>
      </c>
      <c r="E2466" s="3" t="s">
        <v>14930</v>
      </c>
      <c r="F2466" s="3" t="s">
        <v>14930</v>
      </c>
      <c r="G2466" s="3" t="s">
        <v>14930</v>
      </c>
      <c r="H2466" s="3" t="s">
        <v>14930</v>
      </c>
      <c r="I2466" s="3" t="s">
        <v>14930</v>
      </c>
      <c r="J2466" s="3" t="s">
        <v>14930</v>
      </c>
      <c r="K2466" s="3" t="s">
        <v>14930</v>
      </c>
      <c r="L2466" s="3" t="s">
        <v>14930</v>
      </c>
      <c r="M2466" s="3" t="s">
        <v>14930</v>
      </c>
    </row>
    <row r="2467" ht="15.75" customHeight="1">
      <c r="A2467" s="3" t="s">
        <v>12809</v>
      </c>
      <c r="B2467" s="3" t="s">
        <v>12810</v>
      </c>
      <c r="C2467" s="3" t="s">
        <v>14930</v>
      </c>
      <c r="D2467" s="3" t="s">
        <v>14930</v>
      </c>
      <c r="E2467" s="3" t="s">
        <v>14930</v>
      </c>
      <c r="F2467" s="3" t="s">
        <v>14930</v>
      </c>
      <c r="G2467" s="3" t="s">
        <v>14930</v>
      </c>
      <c r="H2467" s="3" t="s">
        <v>14930</v>
      </c>
      <c r="I2467" s="3" t="s">
        <v>14930</v>
      </c>
      <c r="J2467" s="3" t="s">
        <v>14930</v>
      </c>
      <c r="K2467" s="3" t="s">
        <v>14930</v>
      </c>
      <c r="L2467" s="3" t="s">
        <v>14930</v>
      </c>
      <c r="M2467" s="3" t="s">
        <v>14930</v>
      </c>
    </row>
    <row r="2468" ht="15.75" customHeight="1">
      <c r="A2468" s="3" t="s">
        <v>12813</v>
      </c>
      <c r="B2468" s="3" t="s">
        <v>12814</v>
      </c>
      <c r="C2468" s="3" t="s">
        <v>14930</v>
      </c>
      <c r="D2468" s="3" t="s">
        <v>14930</v>
      </c>
      <c r="E2468" s="3" t="s">
        <v>14930</v>
      </c>
      <c r="F2468" s="3" t="s">
        <v>14930</v>
      </c>
      <c r="G2468" s="3" t="s">
        <v>14930</v>
      </c>
      <c r="H2468" s="3" t="s">
        <v>14930</v>
      </c>
      <c r="I2468" s="3" t="s">
        <v>14930</v>
      </c>
      <c r="J2468" s="3" t="s">
        <v>14930</v>
      </c>
      <c r="K2468" s="3" t="s">
        <v>14930</v>
      </c>
      <c r="L2468" s="3" t="s">
        <v>14930</v>
      </c>
      <c r="M2468" s="3" t="s">
        <v>14930</v>
      </c>
    </row>
    <row r="2469" ht="15.75" customHeight="1">
      <c r="A2469" s="3" t="s">
        <v>12817</v>
      </c>
      <c r="B2469" s="3" t="s">
        <v>12818</v>
      </c>
      <c r="C2469" s="3" t="s">
        <v>14930</v>
      </c>
      <c r="D2469" s="3" t="s">
        <v>14930</v>
      </c>
      <c r="E2469" s="3" t="s">
        <v>14930</v>
      </c>
      <c r="F2469" s="3" t="s">
        <v>14930</v>
      </c>
      <c r="G2469" s="3" t="s">
        <v>14930</v>
      </c>
      <c r="H2469" s="3" t="s">
        <v>14930</v>
      </c>
      <c r="I2469" s="3" t="s">
        <v>14930</v>
      </c>
      <c r="J2469" s="3" t="s">
        <v>14930</v>
      </c>
      <c r="K2469" s="3" t="s">
        <v>14930</v>
      </c>
      <c r="L2469" s="3" t="s">
        <v>14930</v>
      </c>
      <c r="M2469" s="3" t="s">
        <v>14930</v>
      </c>
    </row>
    <row r="2470" ht="15.75" customHeight="1">
      <c r="A2470" s="3" t="s">
        <v>12822</v>
      </c>
      <c r="B2470" s="3" t="s">
        <v>12823</v>
      </c>
      <c r="C2470" s="3" t="s">
        <v>14930</v>
      </c>
      <c r="D2470" s="3" t="s">
        <v>14930</v>
      </c>
      <c r="E2470" s="3" t="s">
        <v>14930</v>
      </c>
      <c r="F2470" s="3" t="s">
        <v>14930</v>
      </c>
      <c r="G2470" s="3" t="s">
        <v>14930</v>
      </c>
      <c r="H2470" s="3" t="s">
        <v>14930</v>
      </c>
      <c r="I2470" s="3" t="s">
        <v>14930</v>
      </c>
      <c r="J2470" s="3" t="s">
        <v>14930</v>
      </c>
      <c r="K2470" s="3" t="s">
        <v>14930</v>
      </c>
      <c r="L2470" s="3" t="s">
        <v>14930</v>
      </c>
      <c r="M2470" s="3" t="s">
        <v>14930</v>
      </c>
    </row>
    <row r="2471" ht="15.75" customHeight="1">
      <c r="A2471" s="3" t="s">
        <v>12826</v>
      </c>
      <c r="B2471" s="3" t="s">
        <v>12827</v>
      </c>
      <c r="C2471" s="3" t="s">
        <v>14931</v>
      </c>
      <c r="D2471" s="3" t="s">
        <v>14930</v>
      </c>
      <c r="E2471" s="3" t="s">
        <v>14931</v>
      </c>
      <c r="F2471" s="3" t="s">
        <v>14930</v>
      </c>
      <c r="G2471" s="3" t="s">
        <v>14930</v>
      </c>
      <c r="H2471" s="3" t="s">
        <v>14930</v>
      </c>
      <c r="I2471" s="3" t="s">
        <v>14930</v>
      </c>
      <c r="J2471" s="3" t="s">
        <v>14930</v>
      </c>
      <c r="K2471" s="3" t="s">
        <v>14930</v>
      </c>
      <c r="L2471" s="3" t="s">
        <v>14931</v>
      </c>
      <c r="M2471" s="3" t="s">
        <v>14930</v>
      </c>
    </row>
    <row r="2472" ht="15.75" customHeight="1">
      <c r="A2472" s="3" t="s">
        <v>12830</v>
      </c>
      <c r="B2472" s="3" t="s">
        <v>12832</v>
      </c>
      <c r="C2472" s="3" t="s">
        <v>14930</v>
      </c>
      <c r="D2472" s="3" t="s">
        <v>14930</v>
      </c>
      <c r="E2472" s="3" t="s">
        <v>14930</v>
      </c>
      <c r="F2472" s="3" t="s">
        <v>14930</v>
      </c>
      <c r="G2472" s="3" t="s">
        <v>14930</v>
      </c>
      <c r="H2472" s="3" t="s">
        <v>14930</v>
      </c>
      <c r="I2472" s="3" t="s">
        <v>14930</v>
      </c>
      <c r="J2472" s="3" t="s">
        <v>14930</v>
      </c>
      <c r="K2472" s="3" t="s">
        <v>14930</v>
      </c>
      <c r="L2472" s="3" t="s">
        <v>14930</v>
      </c>
      <c r="M2472" s="3" t="s">
        <v>14930</v>
      </c>
    </row>
    <row r="2473" ht="15.75" customHeight="1">
      <c r="A2473" s="3" t="s">
        <v>12836</v>
      </c>
      <c r="B2473" s="3" t="s">
        <v>12837</v>
      </c>
      <c r="C2473" s="3" t="s">
        <v>14930</v>
      </c>
      <c r="D2473" s="3" t="s">
        <v>14930</v>
      </c>
      <c r="E2473" s="3" t="s">
        <v>14930</v>
      </c>
      <c r="F2473" s="3" t="s">
        <v>14930</v>
      </c>
      <c r="G2473" s="3" t="s">
        <v>14930</v>
      </c>
      <c r="H2473" s="3" t="s">
        <v>14930</v>
      </c>
      <c r="I2473" s="3" t="s">
        <v>14930</v>
      </c>
      <c r="J2473" s="3" t="s">
        <v>14930</v>
      </c>
      <c r="K2473" s="3" t="s">
        <v>14930</v>
      </c>
      <c r="L2473" s="3" t="s">
        <v>14930</v>
      </c>
      <c r="M2473" s="3" t="s">
        <v>14930</v>
      </c>
    </row>
    <row r="2474" ht="15.75" customHeight="1">
      <c r="A2474" s="3" t="s">
        <v>12841</v>
      </c>
      <c r="B2474" s="3" t="s">
        <v>12842</v>
      </c>
      <c r="C2474" s="3" t="s">
        <v>14930</v>
      </c>
      <c r="D2474" s="3" t="s">
        <v>14930</v>
      </c>
      <c r="E2474" s="3" t="s">
        <v>14930</v>
      </c>
      <c r="F2474" s="3" t="s">
        <v>14930</v>
      </c>
      <c r="G2474" s="3" t="s">
        <v>14930</v>
      </c>
      <c r="H2474" s="3" t="s">
        <v>14930</v>
      </c>
      <c r="I2474" s="3" t="s">
        <v>14930</v>
      </c>
      <c r="J2474" s="3" t="s">
        <v>14930</v>
      </c>
      <c r="K2474" s="3" t="s">
        <v>14930</v>
      </c>
      <c r="L2474" s="3" t="s">
        <v>14930</v>
      </c>
      <c r="M2474" s="3" t="s">
        <v>14930</v>
      </c>
    </row>
    <row r="2475" ht="15.75" customHeight="1">
      <c r="A2475" s="3" t="s">
        <v>12845</v>
      </c>
      <c r="B2475" s="3" t="s">
        <v>12846</v>
      </c>
      <c r="C2475" s="3" t="s">
        <v>14930</v>
      </c>
      <c r="D2475" s="3" t="s">
        <v>14930</v>
      </c>
      <c r="E2475" s="3" t="s">
        <v>14930</v>
      </c>
      <c r="F2475" s="3" t="s">
        <v>14930</v>
      </c>
      <c r="G2475" s="3" t="s">
        <v>14930</v>
      </c>
      <c r="H2475" s="3" t="s">
        <v>14930</v>
      </c>
      <c r="I2475" s="3" t="s">
        <v>14930</v>
      </c>
      <c r="J2475" s="3" t="s">
        <v>14930</v>
      </c>
      <c r="K2475" s="3" t="s">
        <v>14930</v>
      </c>
      <c r="L2475" s="3" t="s">
        <v>14930</v>
      </c>
      <c r="M2475" s="3" t="s">
        <v>14930</v>
      </c>
    </row>
    <row r="2476" ht="15.75" customHeight="1">
      <c r="A2476" s="3" t="s">
        <v>12850</v>
      </c>
      <c r="B2476" s="3" t="s">
        <v>12851</v>
      </c>
      <c r="C2476" s="3" t="s">
        <v>14930</v>
      </c>
      <c r="D2476" s="3" t="s">
        <v>14930</v>
      </c>
      <c r="E2476" s="3" t="s">
        <v>14930</v>
      </c>
      <c r="F2476" s="3" t="s">
        <v>14930</v>
      </c>
      <c r="G2476" s="3" t="s">
        <v>14930</v>
      </c>
      <c r="H2476" s="3" t="s">
        <v>14930</v>
      </c>
      <c r="I2476" s="3" t="s">
        <v>14930</v>
      </c>
      <c r="J2476" s="3" t="s">
        <v>14930</v>
      </c>
      <c r="K2476" s="3" t="s">
        <v>14930</v>
      </c>
      <c r="L2476" s="3" t="s">
        <v>14930</v>
      </c>
      <c r="M2476" s="3" t="s">
        <v>14930</v>
      </c>
    </row>
    <row r="2477" ht="15.75" customHeight="1">
      <c r="A2477" s="3" t="s">
        <v>12855</v>
      </c>
      <c r="B2477" s="3" t="s">
        <v>12856</v>
      </c>
      <c r="C2477" s="3" t="s">
        <v>14930</v>
      </c>
      <c r="D2477" s="3" t="s">
        <v>14930</v>
      </c>
      <c r="E2477" s="3" t="s">
        <v>14930</v>
      </c>
      <c r="F2477" s="3" t="s">
        <v>14930</v>
      </c>
      <c r="G2477" s="3" t="s">
        <v>14930</v>
      </c>
      <c r="H2477" s="3" t="s">
        <v>14930</v>
      </c>
      <c r="I2477" s="3" t="s">
        <v>14930</v>
      </c>
      <c r="J2477" s="3" t="s">
        <v>14930</v>
      </c>
      <c r="K2477" s="3" t="s">
        <v>14930</v>
      </c>
      <c r="L2477" s="3" t="s">
        <v>14930</v>
      </c>
      <c r="M2477" s="3" t="s">
        <v>14930</v>
      </c>
    </row>
    <row r="2478" ht="15.75" customHeight="1">
      <c r="A2478" s="3" t="s">
        <v>12860</v>
      </c>
      <c r="B2478" s="3" t="s">
        <v>12861</v>
      </c>
      <c r="C2478" s="3" t="s">
        <v>14930</v>
      </c>
      <c r="D2478" s="3" t="s">
        <v>14930</v>
      </c>
      <c r="E2478" s="3" t="s">
        <v>14930</v>
      </c>
      <c r="F2478" s="3" t="s">
        <v>14930</v>
      </c>
      <c r="G2478" s="3" t="s">
        <v>14930</v>
      </c>
      <c r="H2478" s="3" t="s">
        <v>14930</v>
      </c>
      <c r="I2478" s="3" t="s">
        <v>14930</v>
      </c>
      <c r="J2478" s="3" t="s">
        <v>14930</v>
      </c>
      <c r="K2478" s="3" t="s">
        <v>14930</v>
      </c>
      <c r="L2478" s="3" t="s">
        <v>14930</v>
      </c>
      <c r="M2478" s="3" t="s">
        <v>14930</v>
      </c>
    </row>
    <row r="2479" ht="15.75" customHeight="1">
      <c r="A2479" s="3" t="s">
        <v>12865</v>
      </c>
      <c r="B2479" s="3" t="s">
        <v>12866</v>
      </c>
      <c r="C2479" s="3" t="s">
        <v>14930</v>
      </c>
      <c r="D2479" s="3" t="s">
        <v>14930</v>
      </c>
      <c r="E2479" s="3" t="s">
        <v>14930</v>
      </c>
      <c r="F2479" s="3" t="s">
        <v>14930</v>
      </c>
      <c r="G2479" s="3" t="s">
        <v>14930</v>
      </c>
      <c r="H2479" s="3" t="s">
        <v>14930</v>
      </c>
      <c r="I2479" s="3" t="s">
        <v>14930</v>
      </c>
      <c r="J2479" s="3" t="s">
        <v>14930</v>
      </c>
      <c r="K2479" s="3" t="s">
        <v>14930</v>
      </c>
      <c r="L2479" s="3" t="s">
        <v>14930</v>
      </c>
      <c r="M2479" s="3" t="s">
        <v>14930</v>
      </c>
    </row>
    <row r="2480" ht="15.75" customHeight="1">
      <c r="A2480" s="3" t="s">
        <v>12869</v>
      </c>
      <c r="B2480" s="3" t="s">
        <v>12870</v>
      </c>
      <c r="C2480" s="3" t="s">
        <v>14930</v>
      </c>
      <c r="D2480" s="3" t="s">
        <v>14930</v>
      </c>
      <c r="E2480" s="3" t="s">
        <v>14930</v>
      </c>
      <c r="F2480" s="3" t="s">
        <v>14930</v>
      </c>
      <c r="G2480" s="3" t="s">
        <v>14930</v>
      </c>
      <c r="H2480" s="3" t="s">
        <v>14930</v>
      </c>
      <c r="I2480" s="3" t="s">
        <v>14930</v>
      </c>
      <c r="J2480" s="3" t="s">
        <v>14930</v>
      </c>
      <c r="K2480" s="3" t="s">
        <v>14930</v>
      </c>
      <c r="L2480" s="3" t="s">
        <v>14930</v>
      </c>
      <c r="M2480" s="3" t="s">
        <v>14930</v>
      </c>
    </row>
    <row r="2481" ht="15.75" customHeight="1">
      <c r="A2481" s="3" t="s">
        <v>12874</v>
      </c>
      <c r="B2481" s="3" t="s">
        <v>12875</v>
      </c>
      <c r="C2481" s="3" t="s">
        <v>14930</v>
      </c>
      <c r="D2481" s="3" t="s">
        <v>14930</v>
      </c>
      <c r="E2481" s="3" t="s">
        <v>14930</v>
      </c>
      <c r="F2481" s="3" t="s">
        <v>14930</v>
      </c>
      <c r="G2481" s="3" t="s">
        <v>14930</v>
      </c>
      <c r="H2481" s="3" t="s">
        <v>14930</v>
      </c>
      <c r="I2481" s="3" t="s">
        <v>14930</v>
      </c>
      <c r="J2481" s="3" t="s">
        <v>14930</v>
      </c>
      <c r="K2481" s="3" t="s">
        <v>14930</v>
      </c>
      <c r="L2481" s="3" t="s">
        <v>14930</v>
      </c>
      <c r="M2481" s="3" t="s">
        <v>14930</v>
      </c>
    </row>
    <row r="2482" ht="15.75" customHeight="1">
      <c r="A2482" s="3" t="s">
        <v>12878</v>
      </c>
      <c r="B2482" s="3" t="s">
        <v>12879</v>
      </c>
      <c r="C2482" s="3" t="s">
        <v>14930</v>
      </c>
      <c r="D2482" s="3" t="s">
        <v>14930</v>
      </c>
      <c r="E2482" s="3" t="s">
        <v>14930</v>
      </c>
      <c r="F2482" s="3" t="s">
        <v>14930</v>
      </c>
      <c r="G2482" s="3" t="s">
        <v>14930</v>
      </c>
      <c r="H2482" s="3" t="s">
        <v>14930</v>
      </c>
      <c r="I2482" s="3" t="s">
        <v>14930</v>
      </c>
      <c r="J2482" s="3" t="s">
        <v>14930</v>
      </c>
      <c r="K2482" s="3" t="s">
        <v>14930</v>
      </c>
      <c r="L2482" s="3" t="s">
        <v>14930</v>
      </c>
      <c r="M2482" s="3" t="s">
        <v>14930</v>
      </c>
    </row>
    <row r="2483" ht="15.75" customHeight="1">
      <c r="A2483" s="3" t="s">
        <v>12882</v>
      </c>
      <c r="B2483" s="3" t="s">
        <v>12883</v>
      </c>
      <c r="C2483" s="3" t="s">
        <v>14930</v>
      </c>
      <c r="D2483" s="3" t="s">
        <v>14930</v>
      </c>
      <c r="E2483" s="3" t="s">
        <v>14930</v>
      </c>
      <c r="F2483" s="3" t="s">
        <v>14930</v>
      </c>
      <c r="G2483" s="3" t="s">
        <v>14930</v>
      </c>
      <c r="H2483" s="3" t="s">
        <v>14930</v>
      </c>
      <c r="I2483" s="3" t="s">
        <v>14930</v>
      </c>
      <c r="J2483" s="3" t="s">
        <v>14930</v>
      </c>
      <c r="K2483" s="3" t="s">
        <v>14930</v>
      </c>
      <c r="L2483" s="3" t="s">
        <v>14930</v>
      </c>
      <c r="M2483" s="3" t="s">
        <v>14930</v>
      </c>
    </row>
    <row r="2484" ht="15.75" customHeight="1">
      <c r="A2484" s="3" t="s">
        <v>12886</v>
      </c>
      <c r="B2484" s="3" t="s">
        <v>12887</v>
      </c>
      <c r="C2484" s="3" t="s">
        <v>14930</v>
      </c>
      <c r="D2484" s="3" t="s">
        <v>14930</v>
      </c>
      <c r="E2484" s="3" t="s">
        <v>14930</v>
      </c>
      <c r="F2484" s="3" t="s">
        <v>14930</v>
      </c>
      <c r="G2484" s="3" t="s">
        <v>14930</v>
      </c>
      <c r="H2484" s="3" t="s">
        <v>14930</v>
      </c>
      <c r="I2484" s="3" t="s">
        <v>14930</v>
      </c>
      <c r="J2484" s="3" t="s">
        <v>14930</v>
      </c>
      <c r="K2484" s="3" t="s">
        <v>14930</v>
      </c>
      <c r="L2484" s="3" t="s">
        <v>14930</v>
      </c>
      <c r="M2484" s="3" t="s">
        <v>14930</v>
      </c>
    </row>
    <row r="2485" ht="15.75" customHeight="1">
      <c r="A2485" s="3" t="s">
        <v>12890</v>
      </c>
      <c r="B2485" s="3" t="s">
        <v>12891</v>
      </c>
      <c r="C2485" s="3" t="s">
        <v>14930</v>
      </c>
      <c r="D2485" s="3" t="s">
        <v>14930</v>
      </c>
      <c r="E2485" s="3" t="s">
        <v>14930</v>
      </c>
      <c r="F2485" s="3" t="s">
        <v>14930</v>
      </c>
      <c r="G2485" s="3" t="s">
        <v>14930</v>
      </c>
      <c r="H2485" s="3" t="s">
        <v>14930</v>
      </c>
      <c r="I2485" s="3" t="s">
        <v>14930</v>
      </c>
      <c r="J2485" s="3" t="s">
        <v>14930</v>
      </c>
      <c r="K2485" s="3" t="s">
        <v>14930</v>
      </c>
      <c r="L2485" s="3" t="s">
        <v>14930</v>
      </c>
      <c r="M2485" s="3" t="s">
        <v>14930</v>
      </c>
    </row>
    <row r="2486" ht="15.75" customHeight="1">
      <c r="A2486" s="3" t="s">
        <v>12895</v>
      </c>
      <c r="B2486" s="3" t="s">
        <v>12896</v>
      </c>
      <c r="C2486" s="3" t="s">
        <v>14930</v>
      </c>
      <c r="D2486" s="3" t="s">
        <v>14930</v>
      </c>
      <c r="E2486" s="3" t="s">
        <v>14930</v>
      </c>
      <c r="F2486" s="3" t="s">
        <v>14930</v>
      </c>
      <c r="G2486" s="3" t="s">
        <v>14930</v>
      </c>
      <c r="H2486" s="3" t="s">
        <v>14930</v>
      </c>
      <c r="I2486" s="3" t="s">
        <v>14930</v>
      </c>
      <c r="J2486" s="3" t="s">
        <v>14930</v>
      </c>
      <c r="K2486" s="3" t="s">
        <v>14930</v>
      </c>
      <c r="L2486" s="3" t="s">
        <v>14930</v>
      </c>
      <c r="M2486" s="3" t="s">
        <v>14930</v>
      </c>
    </row>
    <row r="2487" ht="15.75" customHeight="1">
      <c r="A2487" s="3" t="s">
        <v>12899</v>
      </c>
      <c r="B2487" s="3" t="s">
        <v>12900</v>
      </c>
      <c r="C2487" s="3" t="s">
        <v>14930</v>
      </c>
      <c r="D2487" s="3" t="s">
        <v>14930</v>
      </c>
      <c r="E2487" s="3" t="s">
        <v>14930</v>
      </c>
      <c r="F2487" s="3" t="s">
        <v>14931</v>
      </c>
      <c r="G2487" s="3" t="s">
        <v>14930</v>
      </c>
      <c r="H2487" s="3" t="s">
        <v>14930</v>
      </c>
      <c r="I2487" s="3" t="s">
        <v>14930</v>
      </c>
      <c r="J2487" s="3" t="s">
        <v>14930</v>
      </c>
      <c r="K2487" s="3" t="s">
        <v>14930</v>
      </c>
      <c r="L2487" s="3" t="s">
        <v>14930</v>
      </c>
      <c r="M2487" s="3" t="s">
        <v>14930</v>
      </c>
    </row>
    <row r="2488" ht="15.75" customHeight="1">
      <c r="A2488" s="3" t="s">
        <v>12903</v>
      </c>
      <c r="B2488" s="3" t="s">
        <v>12904</v>
      </c>
      <c r="C2488" s="3" t="s">
        <v>14930</v>
      </c>
      <c r="D2488" s="3" t="s">
        <v>14930</v>
      </c>
      <c r="E2488" s="3" t="s">
        <v>14930</v>
      </c>
      <c r="F2488" s="3" t="s">
        <v>14930</v>
      </c>
      <c r="G2488" s="3" t="s">
        <v>14930</v>
      </c>
      <c r="H2488" s="3" t="s">
        <v>14930</v>
      </c>
      <c r="I2488" s="3" t="s">
        <v>14930</v>
      </c>
      <c r="J2488" s="3" t="s">
        <v>14930</v>
      </c>
      <c r="K2488" s="3" t="s">
        <v>14930</v>
      </c>
      <c r="L2488" s="3" t="s">
        <v>14930</v>
      </c>
      <c r="M2488" s="3" t="s">
        <v>14930</v>
      </c>
    </row>
    <row r="2489" ht="15.75" customHeight="1">
      <c r="A2489" s="3" t="s">
        <v>12907</v>
      </c>
      <c r="B2489" s="3" t="s">
        <v>12908</v>
      </c>
      <c r="C2489" s="3" t="s">
        <v>14930</v>
      </c>
      <c r="D2489" s="3" t="s">
        <v>14930</v>
      </c>
      <c r="E2489" s="3" t="s">
        <v>14930</v>
      </c>
      <c r="F2489" s="3" t="s">
        <v>14930</v>
      </c>
      <c r="G2489" s="3" t="s">
        <v>14930</v>
      </c>
      <c r="H2489" s="3" t="s">
        <v>14930</v>
      </c>
      <c r="I2489" s="3" t="s">
        <v>14930</v>
      </c>
      <c r="J2489" s="3" t="s">
        <v>14930</v>
      </c>
      <c r="K2489" s="3" t="s">
        <v>14930</v>
      </c>
      <c r="L2489" s="3" t="s">
        <v>14930</v>
      </c>
      <c r="M2489" s="3" t="s">
        <v>14930</v>
      </c>
    </row>
    <row r="2490" ht="15.75" customHeight="1">
      <c r="A2490" s="3" t="s">
        <v>12911</v>
      </c>
      <c r="B2490" s="3" t="s">
        <v>12912</v>
      </c>
      <c r="C2490" s="3" t="s">
        <v>14930</v>
      </c>
      <c r="D2490" s="3" t="s">
        <v>14930</v>
      </c>
      <c r="E2490" s="3" t="s">
        <v>14930</v>
      </c>
      <c r="F2490" s="3" t="s">
        <v>14930</v>
      </c>
      <c r="G2490" s="3" t="s">
        <v>14930</v>
      </c>
      <c r="H2490" s="3" t="s">
        <v>14930</v>
      </c>
      <c r="I2490" s="3" t="s">
        <v>14930</v>
      </c>
      <c r="J2490" s="3" t="s">
        <v>14930</v>
      </c>
      <c r="K2490" s="3" t="s">
        <v>14930</v>
      </c>
      <c r="L2490" s="3" t="s">
        <v>14930</v>
      </c>
      <c r="M2490" s="3" t="s">
        <v>14930</v>
      </c>
    </row>
    <row r="2491" ht="15.75" customHeight="1">
      <c r="A2491" s="3" t="s">
        <v>12916</v>
      </c>
      <c r="B2491" s="3" t="s">
        <v>12917</v>
      </c>
      <c r="C2491" s="3" t="s">
        <v>14930</v>
      </c>
      <c r="D2491" s="3" t="s">
        <v>14930</v>
      </c>
      <c r="E2491" s="3" t="s">
        <v>14930</v>
      </c>
      <c r="F2491" s="3" t="s">
        <v>14930</v>
      </c>
      <c r="G2491" s="3" t="s">
        <v>14930</v>
      </c>
      <c r="H2491" s="3" t="s">
        <v>14930</v>
      </c>
      <c r="I2491" s="3" t="s">
        <v>14930</v>
      </c>
      <c r="J2491" s="3" t="s">
        <v>14930</v>
      </c>
      <c r="K2491" s="3" t="s">
        <v>14930</v>
      </c>
      <c r="L2491" s="3" t="s">
        <v>14930</v>
      </c>
      <c r="M2491" s="3" t="s">
        <v>14930</v>
      </c>
    </row>
    <row r="2492" ht="15.75" customHeight="1">
      <c r="A2492" s="3" t="s">
        <v>12920</v>
      </c>
      <c r="B2492" s="3" t="s">
        <v>12921</v>
      </c>
      <c r="C2492" s="3" t="s">
        <v>14930</v>
      </c>
      <c r="D2492" s="3" t="s">
        <v>14930</v>
      </c>
      <c r="E2492" s="3" t="s">
        <v>14930</v>
      </c>
      <c r="F2492" s="3" t="s">
        <v>14930</v>
      </c>
      <c r="G2492" s="3" t="s">
        <v>14930</v>
      </c>
      <c r="H2492" s="3" t="s">
        <v>14930</v>
      </c>
      <c r="I2492" s="3" t="s">
        <v>14930</v>
      </c>
      <c r="J2492" s="3" t="s">
        <v>14930</v>
      </c>
      <c r="K2492" s="3" t="s">
        <v>14930</v>
      </c>
      <c r="L2492" s="3" t="s">
        <v>14930</v>
      </c>
      <c r="M2492" s="3" t="s">
        <v>14930</v>
      </c>
    </row>
    <row r="2493" ht="15.75" customHeight="1">
      <c r="A2493" s="3" t="s">
        <v>12925</v>
      </c>
      <c r="B2493" s="3" t="s">
        <v>12927</v>
      </c>
      <c r="C2493" s="3" t="s">
        <v>14930</v>
      </c>
      <c r="D2493" s="3" t="s">
        <v>14930</v>
      </c>
      <c r="E2493" s="3" t="s">
        <v>14930</v>
      </c>
      <c r="F2493" s="3" t="s">
        <v>14930</v>
      </c>
      <c r="G2493" s="3" t="s">
        <v>14930</v>
      </c>
      <c r="H2493" s="3" t="s">
        <v>14930</v>
      </c>
      <c r="I2493" s="3" t="s">
        <v>14930</v>
      </c>
      <c r="J2493" s="3" t="s">
        <v>14930</v>
      </c>
      <c r="K2493" s="3" t="s">
        <v>14930</v>
      </c>
      <c r="L2493" s="3" t="s">
        <v>14930</v>
      </c>
      <c r="M2493" s="3" t="s">
        <v>14930</v>
      </c>
    </row>
    <row r="2494" ht="15.75" customHeight="1">
      <c r="A2494" s="3" t="s">
        <v>12931</v>
      </c>
      <c r="B2494" s="3" t="s">
        <v>12932</v>
      </c>
      <c r="C2494" s="3" t="s">
        <v>14930</v>
      </c>
      <c r="D2494" s="3" t="s">
        <v>14930</v>
      </c>
      <c r="E2494" s="3" t="s">
        <v>14930</v>
      </c>
      <c r="F2494" s="3" t="s">
        <v>14930</v>
      </c>
      <c r="G2494" s="3" t="s">
        <v>14930</v>
      </c>
      <c r="H2494" s="3" t="s">
        <v>14930</v>
      </c>
      <c r="I2494" s="3" t="s">
        <v>14930</v>
      </c>
      <c r="J2494" s="3" t="s">
        <v>14930</v>
      </c>
      <c r="K2494" s="3" t="s">
        <v>14930</v>
      </c>
      <c r="L2494" s="3" t="s">
        <v>14930</v>
      </c>
      <c r="M2494" s="3" t="s">
        <v>14930</v>
      </c>
    </row>
    <row r="2495" ht="15.75" customHeight="1">
      <c r="A2495" s="3" t="s">
        <v>12936</v>
      </c>
      <c r="B2495" s="3" t="s">
        <v>12938</v>
      </c>
      <c r="C2495" s="3" t="s">
        <v>14930</v>
      </c>
      <c r="D2495" s="3" t="s">
        <v>14930</v>
      </c>
      <c r="E2495" s="3" t="s">
        <v>14930</v>
      </c>
      <c r="F2495" s="3" t="s">
        <v>14930</v>
      </c>
      <c r="G2495" s="3" t="s">
        <v>14930</v>
      </c>
      <c r="H2495" s="3" t="s">
        <v>14930</v>
      </c>
      <c r="I2495" s="3" t="s">
        <v>14930</v>
      </c>
      <c r="J2495" s="3" t="s">
        <v>14930</v>
      </c>
      <c r="K2495" s="3" t="s">
        <v>14930</v>
      </c>
      <c r="L2495" s="3" t="s">
        <v>14930</v>
      </c>
      <c r="M2495" s="3" t="s">
        <v>14930</v>
      </c>
    </row>
    <row r="2496" ht="15.75" customHeight="1">
      <c r="A2496" s="3" t="s">
        <v>12942</v>
      </c>
      <c r="B2496" s="3" t="s">
        <v>12943</v>
      </c>
      <c r="C2496" s="3" t="s">
        <v>14931</v>
      </c>
      <c r="D2496" s="3" t="s">
        <v>14930</v>
      </c>
      <c r="E2496" s="3" t="s">
        <v>14930</v>
      </c>
      <c r="F2496" s="3" t="s">
        <v>14930</v>
      </c>
      <c r="G2496" s="3" t="s">
        <v>14930</v>
      </c>
      <c r="H2496" s="3" t="s">
        <v>14930</v>
      </c>
      <c r="I2496" s="3" t="s">
        <v>14930</v>
      </c>
      <c r="J2496" s="3" t="s">
        <v>14930</v>
      </c>
      <c r="K2496" s="3" t="s">
        <v>14930</v>
      </c>
      <c r="L2496" s="3" t="s">
        <v>14930</v>
      </c>
      <c r="M2496" s="3" t="s">
        <v>14930</v>
      </c>
    </row>
    <row r="2497" ht="15.75" customHeight="1">
      <c r="A2497" s="3" t="s">
        <v>12946</v>
      </c>
      <c r="B2497" s="3" t="s">
        <v>12947</v>
      </c>
      <c r="C2497" s="3" t="s">
        <v>14930</v>
      </c>
      <c r="D2497" s="3" t="s">
        <v>14930</v>
      </c>
      <c r="E2497" s="3" t="s">
        <v>14930</v>
      </c>
      <c r="F2497" s="3" t="s">
        <v>14930</v>
      </c>
      <c r="G2497" s="3" t="s">
        <v>14930</v>
      </c>
      <c r="H2497" s="3" t="s">
        <v>14930</v>
      </c>
      <c r="I2497" s="3" t="s">
        <v>14930</v>
      </c>
      <c r="J2497" s="3" t="s">
        <v>14930</v>
      </c>
      <c r="K2497" s="3" t="s">
        <v>14930</v>
      </c>
      <c r="L2497" s="3" t="s">
        <v>14930</v>
      </c>
      <c r="M2497" s="3" t="s">
        <v>14930</v>
      </c>
    </row>
    <row r="2498" ht="15.75" customHeight="1">
      <c r="A2498" s="3" t="s">
        <v>12951</v>
      </c>
      <c r="B2498" s="3" t="s">
        <v>12952</v>
      </c>
      <c r="C2498" s="3" t="s">
        <v>14930</v>
      </c>
      <c r="D2498" s="3" t="s">
        <v>14930</v>
      </c>
      <c r="E2498" s="3" t="s">
        <v>14930</v>
      </c>
      <c r="F2498" s="3" t="s">
        <v>14930</v>
      </c>
      <c r="G2498" s="3" t="s">
        <v>14930</v>
      </c>
      <c r="H2498" s="3" t="s">
        <v>14930</v>
      </c>
      <c r="I2498" s="3" t="s">
        <v>14930</v>
      </c>
      <c r="J2498" s="3" t="s">
        <v>14930</v>
      </c>
      <c r="K2498" s="3" t="s">
        <v>14930</v>
      </c>
      <c r="L2498" s="3" t="s">
        <v>14930</v>
      </c>
      <c r="M2498" s="3" t="s">
        <v>14930</v>
      </c>
    </row>
    <row r="2499" ht="15.75" customHeight="1">
      <c r="A2499" s="3" t="s">
        <v>12955</v>
      </c>
      <c r="B2499" s="3" t="s">
        <v>12956</v>
      </c>
      <c r="C2499" s="3" t="s">
        <v>14930</v>
      </c>
      <c r="D2499" s="3" t="s">
        <v>14930</v>
      </c>
      <c r="E2499" s="3" t="s">
        <v>14930</v>
      </c>
      <c r="F2499" s="3" t="s">
        <v>14930</v>
      </c>
      <c r="G2499" s="3" t="s">
        <v>14930</v>
      </c>
      <c r="H2499" s="3" t="s">
        <v>14930</v>
      </c>
      <c r="I2499" s="3" t="s">
        <v>14930</v>
      </c>
      <c r="J2499" s="3" t="s">
        <v>14930</v>
      </c>
      <c r="K2499" s="3" t="s">
        <v>14930</v>
      </c>
      <c r="L2499" s="3" t="s">
        <v>14930</v>
      </c>
      <c r="M2499" s="3" t="s">
        <v>14930</v>
      </c>
    </row>
    <row r="2500" ht="15.75" customHeight="1">
      <c r="A2500" s="3" t="s">
        <v>12959</v>
      </c>
      <c r="B2500" s="3" t="s">
        <v>12961</v>
      </c>
      <c r="C2500" s="3" t="s">
        <v>14930</v>
      </c>
      <c r="D2500" s="3" t="s">
        <v>14930</v>
      </c>
      <c r="E2500" s="3" t="s">
        <v>14930</v>
      </c>
      <c r="F2500" s="3" t="s">
        <v>14930</v>
      </c>
      <c r="G2500" s="3" t="s">
        <v>14930</v>
      </c>
      <c r="H2500" s="3" t="s">
        <v>14930</v>
      </c>
      <c r="I2500" s="3" t="s">
        <v>14930</v>
      </c>
      <c r="J2500" s="3" t="s">
        <v>14930</v>
      </c>
      <c r="K2500" s="3" t="s">
        <v>14930</v>
      </c>
      <c r="L2500" s="3" t="s">
        <v>14930</v>
      </c>
      <c r="M2500" s="3" t="s">
        <v>14930</v>
      </c>
    </row>
    <row r="2501" ht="15.75" customHeight="1">
      <c r="A2501" s="3" t="s">
        <v>12964</v>
      </c>
      <c r="B2501" s="3" t="s">
        <v>12965</v>
      </c>
      <c r="C2501" s="3" t="s">
        <v>14930</v>
      </c>
      <c r="D2501" s="3" t="s">
        <v>14930</v>
      </c>
      <c r="E2501" s="3" t="s">
        <v>14930</v>
      </c>
      <c r="F2501" s="3" t="s">
        <v>14930</v>
      </c>
      <c r="G2501" s="3" t="s">
        <v>14930</v>
      </c>
      <c r="H2501" s="3" t="s">
        <v>14930</v>
      </c>
      <c r="I2501" s="3" t="s">
        <v>14930</v>
      </c>
      <c r="J2501" s="3" t="s">
        <v>14930</v>
      </c>
      <c r="K2501" s="3" t="s">
        <v>14930</v>
      </c>
      <c r="L2501" s="3" t="s">
        <v>14930</v>
      </c>
      <c r="M2501" s="3" t="s">
        <v>14930</v>
      </c>
    </row>
    <row r="2502" ht="15.75" customHeight="1">
      <c r="A2502" s="3" t="s">
        <v>12969</v>
      </c>
      <c r="B2502" s="3" t="s">
        <v>12970</v>
      </c>
      <c r="C2502" s="3" t="s">
        <v>14930</v>
      </c>
      <c r="D2502" s="3" t="s">
        <v>14930</v>
      </c>
      <c r="E2502" s="3" t="s">
        <v>14930</v>
      </c>
      <c r="F2502" s="3" t="s">
        <v>14930</v>
      </c>
      <c r="G2502" s="3" t="s">
        <v>14930</v>
      </c>
      <c r="H2502" s="3" t="s">
        <v>14930</v>
      </c>
      <c r="I2502" s="3" t="s">
        <v>14930</v>
      </c>
      <c r="J2502" s="3" t="s">
        <v>14930</v>
      </c>
      <c r="K2502" s="3" t="s">
        <v>14930</v>
      </c>
      <c r="L2502" s="3" t="s">
        <v>14930</v>
      </c>
      <c r="M2502" s="3" t="s">
        <v>14930</v>
      </c>
    </row>
    <row r="2503" ht="15.75" customHeight="1">
      <c r="A2503" s="3" t="s">
        <v>12974</v>
      </c>
      <c r="B2503" s="3" t="s">
        <v>12976</v>
      </c>
      <c r="C2503" s="3" t="s">
        <v>14930</v>
      </c>
      <c r="D2503" s="3" t="s">
        <v>14930</v>
      </c>
      <c r="E2503" s="3" t="s">
        <v>14930</v>
      </c>
      <c r="F2503" s="3" t="s">
        <v>14930</v>
      </c>
      <c r="G2503" s="3" t="s">
        <v>14930</v>
      </c>
      <c r="H2503" s="3" t="s">
        <v>14930</v>
      </c>
      <c r="I2503" s="3" t="s">
        <v>14930</v>
      </c>
      <c r="J2503" s="3" t="s">
        <v>14930</v>
      </c>
      <c r="K2503" s="3" t="s">
        <v>14930</v>
      </c>
      <c r="L2503" s="3" t="s">
        <v>14930</v>
      </c>
      <c r="M2503" s="3" t="s">
        <v>14930</v>
      </c>
    </row>
    <row r="2504" ht="15.75" customHeight="1">
      <c r="A2504" s="3" t="s">
        <v>12980</v>
      </c>
      <c r="B2504" s="3" t="s">
        <v>12982</v>
      </c>
      <c r="C2504" s="3" t="s">
        <v>14930</v>
      </c>
      <c r="D2504" s="3" t="s">
        <v>14930</v>
      </c>
      <c r="E2504" s="3" t="s">
        <v>14930</v>
      </c>
      <c r="F2504" s="3" t="s">
        <v>14930</v>
      </c>
      <c r="G2504" s="3" t="s">
        <v>14930</v>
      </c>
      <c r="H2504" s="3" t="s">
        <v>14930</v>
      </c>
      <c r="I2504" s="3" t="s">
        <v>14930</v>
      </c>
      <c r="J2504" s="3" t="s">
        <v>14930</v>
      </c>
      <c r="K2504" s="3" t="s">
        <v>14930</v>
      </c>
      <c r="L2504" s="3" t="s">
        <v>14930</v>
      </c>
      <c r="M2504" s="3" t="s">
        <v>14930</v>
      </c>
    </row>
    <row r="2505" ht="15.75" customHeight="1">
      <c r="A2505" s="3" t="s">
        <v>12985</v>
      </c>
      <c r="B2505" s="3" t="s">
        <v>12986</v>
      </c>
      <c r="C2505" s="3" t="s">
        <v>14930</v>
      </c>
      <c r="D2505" s="3" t="s">
        <v>14930</v>
      </c>
      <c r="E2505" s="3" t="s">
        <v>14930</v>
      </c>
      <c r="F2505" s="3" t="s">
        <v>14930</v>
      </c>
      <c r="G2505" s="3" t="s">
        <v>14930</v>
      </c>
      <c r="H2505" s="3" t="s">
        <v>14930</v>
      </c>
      <c r="I2505" s="3" t="s">
        <v>14930</v>
      </c>
      <c r="J2505" s="3" t="s">
        <v>14930</v>
      </c>
      <c r="K2505" s="3" t="s">
        <v>14930</v>
      </c>
      <c r="L2505" s="3" t="s">
        <v>14930</v>
      </c>
      <c r="M2505" s="3" t="s">
        <v>14930</v>
      </c>
    </row>
    <row r="2506" ht="15.75" customHeight="1">
      <c r="A2506" s="3" t="s">
        <v>12990</v>
      </c>
      <c r="B2506" s="3" t="s">
        <v>12991</v>
      </c>
      <c r="C2506" s="3" t="s">
        <v>14930</v>
      </c>
      <c r="D2506" s="3" t="s">
        <v>14930</v>
      </c>
      <c r="E2506" s="3" t="s">
        <v>14930</v>
      </c>
      <c r="F2506" s="3" t="s">
        <v>14930</v>
      </c>
      <c r="G2506" s="3" t="s">
        <v>14930</v>
      </c>
      <c r="H2506" s="3" t="s">
        <v>14930</v>
      </c>
      <c r="I2506" s="3" t="s">
        <v>14930</v>
      </c>
      <c r="J2506" s="3" t="s">
        <v>14930</v>
      </c>
      <c r="K2506" s="3" t="s">
        <v>14930</v>
      </c>
      <c r="L2506" s="3" t="s">
        <v>14930</v>
      </c>
      <c r="M2506" s="3" t="s">
        <v>14930</v>
      </c>
    </row>
    <row r="2507" ht="15.75" customHeight="1">
      <c r="A2507" s="3" t="s">
        <v>12995</v>
      </c>
      <c r="B2507" s="3" t="s">
        <v>12997</v>
      </c>
      <c r="C2507" s="3" t="s">
        <v>14930</v>
      </c>
      <c r="D2507" s="3" t="s">
        <v>14930</v>
      </c>
      <c r="E2507" s="3" t="s">
        <v>14930</v>
      </c>
      <c r="F2507" s="3" t="s">
        <v>14930</v>
      </c>
      <c r="G2507" s="3" t="s">
        <v>14930</v>
      </c>
      <c r="H2507" s="3" t="s">
        <v>14930</v>
      </c>
      <c r="I2507" s="3" t="s">
        <v>14930</v>
      </c>
      <c r="J2507" s="3" t="s">
        <v>14930</v>
      </c>
      <c r="K2507" s="3" t="s">
        <v>14930</v>
      </c>
      <c r="L2507" s="3" t="s">
        <v>14930</v>
      </c>
      <c r="M2507" s="3" t="s">
        <v>14930</v>
      </c>
    </row>
    <row r="2508" ht="15.75" customHeight="1">
      <c r="A2508" s="3" t="s">
        <v>13000</v>
      </c>
      <c r="B2508" s="3" t="s">
        <v>13001</v>
      </c>
      <c r="C2508" s="3" t="s">
        <v>14930</v>
      </c>
      <c r="D2508" s="3" t="s">
        <v>14930</v>
      </c>
      <c r="E2508" s="3" t="s">
        <v>14930</v>
      </c>
      <c r="F2508" s="3" t="s">
        <v>14930</v>
      </c>
      <c r="G2508" s="3" t="s">
        <v>14930</v>
      </c>
      <c r="H2508" s="3" t="s">
        <v>14930</v>
      </c>
      <c r="I2508" s="3" t="s">
        <v>14930</v>
      </c>
      <c r="J2508" s="3" t="s">
        <v>14930</v>
      </c>
      <c r="K2508" s="3" t="s">
        <v>14930</v>
      </c>
      <c r="L2508" s="3" t="s">
        <v>14930</v>
      </c>
      <c r="M2508" s="3" t="s">
        <v>14930</v>
      </c>
    </row>
    <row r="2509" ht="15.75" customHeight="1">
      <c r="A2509" s="3" t="s">
        <v>13005</v>
      </c>
      <c r="B2509" s="3" t="s">
        <v>13006</v>
      </c>
      <c r="C2509" s="3" t="s">
        <v>14930</v>
      </c>
      <c r="D2509" s="3" t="s">
        <v>14930</v>
      </c>
      <c r="E2509" s="3" t="s">
        <v>14930</v>
      </c>
      <c r="F2509" s="3" t="s">
        <v>14930</v>
      </c>
      <c r="G2509" s="3" t="s">
        <v>14930</v>
      </c>
      <c r="H2509" s="3" t="s">
        <v>14930</v>
      </c>
      <c r="I2509" s="3" t="s">
        <v>14930</v>
      </c>
      <c r="J2509" s="3" t="s">
        <v>14930</v>
      </c>
      <c r="K2509" s="3" t="s">
        <v>14930</v>
      </c>
      <c r="L2509" s="3" t="s">
        <v>14930</v>
      </c>
      <c r="M2509" s="3" t="s">
        <v>14930</v>
      </c>
    </row>
    <row r="2510" ht="15.75" customHeight="1">
      <c r="A2510" s="3" t="s">
        <v>13010</v>
      </c>
      <c r="B2510" s="3" t="s">
        <v>13011</v>
      </c>
      <c r="C2510" s="3" t="s">
        <v>14930</v>
      </c>
      <c r="D2510" s="3" t="s">
        <v>14930</v>
      </c>
      <c r="E2510" s="3" t="s">
        <v>14930</v>
      </c>
      <c r="F2510" s="3" t="s">
        <v>14930</v>
      </c>
      <c r="G2510" s="3" t="s">
        <v>14930</v>
      </c>
      <c r="H2510" s="3" t="s">
        <v>14930</v>
      </c>
      <c r="I2510" s="3" t="s">
        <v>14930</v>
      </c>
      <c r="J2510" s="3" t="s">
        <v>14930</v>
      </c>
      <c r="K2510" s="3" t="s">
        <v>14930</v>
      </c>
      <c r="L2510" s="3" t="s">
        <v>14930</v>
      </c>
      <c r="M2510" s="3" t="s">
        <v>14930</v>
      </c>
    </row>
    <row r="2511" ht="15.75" customHeight="1">
      <c r="A2511" s="3" t="s">
        <v>13014</v>
      </c>
      <c r="B2511" s="3" t="s">
        <v>13016</v>
      </c>
      <c r="C2511" s="3" t="s">
        <v>14930</v>
      </c>
      <c r="D2511" s="3" t="s">
        <v>14930</v>
      </c>
      <c r="E2511" s="3" t="s">
        <v>14930</v>
      </c>
      <c r="F2511" s="3" t="s">
        <v>14930</v>
      </c>
      <c r="G2511" s="3" t="s">
        <v>14930</v>
      </c>
      <c r="H2511" s="3" t="s">
        <v>14930</v>
      </c>
      <c r="I2511" s="3" t="s">
        <v>14930</v>
      </c>
      <c r="J2511" s="3" t="s">
        <v>14930</v>
      </c>
      <c r="K2511" s="3" t="s">
        <v>14930</v>
      </c>
      <c r="L2511" s="3" t="s">
        <v>14930</v>
      </c>
      <c r="M2511" s="3" t="s">
        <v>14930</v>
      </c>
    </row>
    <row r="2512" ht="15.75" customHeight="1">
      <c r="A2512" s="3" t="s">
        <v>13020</v>
      </c>
      <c r="B2512" s="3" t="s">
        <v>13022</v>
      </c>
      <c r="C2512" s="3" t="s">
        <v>14930</v>
      </c>
      <c r="D2512" s="3" t="s">
        <v>14930</v>
      </c>
      <c r="E2512" s="3" t="s">
        <v>14930</v>
      </c>
      <c r="F2512" s="3" t="s">
        <v>14930</v>
      </c>
      <c r="G2512" s="3" t="s">
        <v>14930</v>
      </c>
      <c r="H2512" s="3" t="s">
        <v>14930</v>
      </c>
      <c r="I2512" s="3" t="s">
        <v>14930</v>
      </c>
      <c r="J2512" s="3" t="s">
        <v>14930</v>
      </c>
      <c r="K2512" s="3" t="s">
        <v>14930</v>
      </c>
      <c r="L2512" s="3" t="s">
        <v>14931</v>
      </c>
      <c r="M2512" s="3" t="s">
        <v>14930</v>
      </c>
    </row>
    <row r="2513" ht="15.75" customHeight="1">
      <c r="A2513" s="3" t="s">
        <v>13026</v>
      </c>
      <c r="B2513" s="3" t="s">
        <v>13027</v>
      </c>
      <c r="C2513" s="3" t="s">
        <v>14930</v>
      </c>
      <c r="D2513" s="3" t="s">
        <v>14930</v>
      </c>
      <c r="E2513" s="3" t="s">
        <v>14930</v>
      </c>
      <c r="F2513" s="3" t="s">
        <v>14930</v>
      </c>
      <c r="G2513" s="3" t="s">
        <v>14930</v>
      </c>
      <c r="H2513" s="3" t="s">
        <v>14930</v>
      </c>
      <c r="I2513" s="3" t="s">
        <v>14930</v>
      </c>
      <c r="J2513" s="3" t="s">
        <v>14930</v>
      </c>
      <c r="K2513" s="3" t="s">
        <v>14930</v>
      </c>
      <c r="L2513" s="3" t="s">
        <v>14930</v>
      </c>
      <c r="M2513" s="3" t="s">
        <v>14930</v>
      </c>
    </row>
    <row r="2514" ht="15.75" customHeight="1">
      <c r="A2514" s="3" t="s">
        <v>13030</v>
      </c>
      <c r="B2514" s="3" t="s">
        <v>13031</v>
      </c>
      <c r="C2514" s="3" t="s">
        <v>14930</v>
      </c>
      <c r="D2514" s="3" t="s">
        <v>14930</v>
      </c>
      <c r="E2514" s="3" t="s">
        <v>14930</v>
      </c>
      <c r="F2514" s="3" t="s">
        <v>14930</v>
      </c>
      <c r="G2514" s="3" t="s">
        <v>14930</v>
      </c>
      <c r="H2514" s="3" t="s">
        <v>14930</v>
      </c>
      <c r="I2514" s="3" t="s">
        <v>14930</v>
      </c>
      <c r="J2514" s="3" t="s">
        <v>14930</v>
      </c>
      <c r="K2514" s="3" t="s">
        <v>14930</v>
      </c>
      <c r="L2514" s="3" t="s">
        <v>14930</v>
      </c>
      <c r="M2514" s="3" t="s">
        <v>14930</v>
      </c>
    </row>
    <row r="2515" ht="15.75" customHeight="1">
      <c r="A2515" s="3" t="s">
        <v>13034</v>
      </c>
      <c r="B2515" s="3" t="s">
        <v>13035</v>
      </c>
      <c r="C2515" s="3" t="s">
        <v>14930</v>
      </c>
      <c r="D2515" s="3" t="s">
        <v>14930</v>
      </c>
      <c r="E2515" s="3" t="s">
        <v>14930</v>
      </c>
      <c r="F2515" s="3" t="s">
        <v>14930</v>
      </c>
      <c r="G2515" s="3" t="s">
        <v>14930</v>
      </c>
      <c r="H2515" s="3" t="s">
        <v>14930</v>
      </c>
      <c r="I2515" s="3" t="s">
        <v>14930</v>
      </c>
      <c r="J2515" s="3" t="s">
        <v>14930</v>
      </c>
      <c r="K2515" s="3" t="s">
        <v>14930</v>
      </c>
      <c r="L2515" s="3" t="s">
        <v>14930</v>
      </c>
      <c r="M2515" s="3" t="s">
        <v>14930</v>
      </c>
    </row>
    <row r="2516" ht="15.75" customHeight="1">
      <c r="A2516" s="3" t="s">
        <v>13038</v>
      </c>
      <c r="B2516" s="3" t="s">
        <v>13039</v>
      </c>
      <c r="C2516" s="3" t="s">
        <v>14930</v>
      </c>
      <c r="D2516" s="3" t="s">
        <v>14930</v>
      </c>
      <c r="E2516" s="3" t="s">
        <v>14930</v>
      </c>
      <c r="F2516" s="3" t="s">
        <v>14930</v>
      </c>
      <c r="G2516" s="3" t="s">
        <v>14930</v>
      </c>
      <c r="H2516" s="3" t="s">
        <v>14930</v>
      </c>
      <c r="I2516" s="3" t="s">
        <v>14930</v>
      </c>
      <c r="J2516" s="3" t="s">
        <v>14930</v>
      </c>
      <c r="K2516" s="3" t="s">
        <v>14930</v>
      </c>
      <c r="L2516" s="3" t="s">
        <v>14930</v>
      </c>
      <c r="M2516" s="3" t="s">
        <v>14930</v>
      </c>
    </row>
    <row r="2517" ht="15.75" customHeight="1">
      <c r="A2517" s="3" t="s">
        <v>13042</v>
      </c>
      <c r="B2517" s="3" t="s">
        <v>13044</v>
      </c>
      <c r="C2517" s="3" t="s">
        <v>14930</v>
      </c>
      <c r="D2517" s="3" t="s">
        <v>14930</v>
      </c>
      <c r="E2517" s="3" t="s">
        <v>14930</v>
      </c>
      <c r="F2517" s="3" t="s">
        <v>14930</v>
      </c>
      <c r="G2517" s="3" t="s">
        <v>14930</v>
      </c>
      <c r="H2517" s="3" t="s">
        <v>14930</v>
      </c>
      <c r="I2517" s="3" t="s">
        <v>14930</v>
      </c>
      <c r="J2517" s="3" t="s">
        <v>14930</v>
      </c>
      <c r="K2517" s="3" t="s">
        <v>14930</v>
      </c>
      <c r="L2517" s="3" t="s">
        <v>14930</v>
      </c>
      <c r="M2517" s="3" t="s">
        <v>14930</v>
      </c>
    </row>
    <row r="2518" ht="15.75" customHeight="1">
      <c r="A2518" s="3" t="s">
        <v>13048</v>
      </c>
      <c r="B2518" s="3" t="s">
        <v>13050</v>
      </c>
      <c r="C2518" s="3" t="s">
        <v>14930</v>
      </c>
      <c r="D2518" s="3" t="s">
        <v>14930</v>
      </c>
      <c r="E2518" s="3" t="s">
        <v>14930</v>
      </c>
      <c r="F2518" s="3" t="s">
        <v>14930</v>
      </c>
      <c r="G2518" s="3" t="s">
        <v>14930</v>
      </c>
      <c r="H2518" s="3" t="s">
        <v>14930</v>
      </c>
      <c r="I2518" s="3" t="s">
        <v>14930</v>
      </c>
      <c r="J2518" s="3" t="s">
        <v>14930</v>
      </c>
      <c r="K2518" s="3" t="s">
        <v>14930</v>
      </c>
      <c r="L2518" s="3" t="s">
        <v>14930</v>
      </c>
      <c r="M2518" s="3" t="s">
        <v>14930</v>
      </c>
    </row>
    <row r="2519" ht="15.75" customHeight="1">
      <c r="A2519" s="3" t="s">
        <v>24</v>
      </c>
      <c r="B2519" s="3" t="s">
        <v>26</v>
      </c>
      <c r="C2519" s="3" t="s">
        <v>14930</v>
      </c>
      <c r="D2519" s="3" t="s">
        <v>14930</v>
      </c>
      <c r="E2519" s="3" t="s">
        <v>14930</v>
      </c>
      <c r="F2519" s="3" t="s">
        <v>14930</v>
      </c>
      <c r="G2519" s="3" t="s">
        <v>14930</v>
      </c>
      <c r="H2519" s="3" t="s">
        <v>14930</v>
      </c>
      <c r="I2519" s="3" t="s">
        <v>14930</v>
      </c>
      <c r="J2519" s="3" t="s">
        <v>14930</v>
      </c>
      <c r="K2519" s="3" t="s">
        <v>14930</v>
      </c>
      <c r="L2519" s="3" t="s">
        <v>14930</v>
      </c>
      <c r="M2519" s="3" t="s">
        <v>14930</v>
      </c>
    </row>
    <row r="2520" ht="15.75" customHeight="1">
      <c r="A2520" s="3" t="s">
        <v>13054</v>
      </c>
      <c r="B2520" s="3" t="s">
        <v>13056</v>
      </c>
      <c r="C2520" s="3" t="s">
        <v>14930</v>
      </c>
      <c r="D2520" s="3" t="s">
        <v>14930</v>
      </c>
      <c r="E2520" s="3" t="s">
        <v>14930</v>
      </c>
      <c r="F2520" s="3" t="s">
        <v>14930</v>
      </c>
      <c r="G2520" s="3" t="s">
        <v>14930</v>
      </c>
      <c r="H2520" s="3" t="s">
        <v>14930</v>
      </c>
      <c r="I2520" s="3" t="s">
        <v>14930</v>
      </c>
      <c r="J2520" s="3" t="s">
        <v>14930</v>
      </c>
      <c r="K2520" s="3" t="s">
        <v>14930</v>
      </c>
      <c r="L2520" s="3" t="s">
        <v>14930</v>
      </c>
      <c r="M2520" s="3" t="s">
        <v>14930</v>
      </c>
    </row>
    <row r="2521" ht="15.75" customHeight="1">
      <c r="A2521" s="3" t="s">
        <v>13059</v>
      </c>
      <c r="B2521" s="3" t="s">
        <v>13061</v>
      </c>
      <c r="C2521" s="3" t="s">
        <v>14930</v>
      </c>
      <c r="D2521" s="3" t="s">
        <v>14930</v>
      </c>
      <c r="E2521" s="3" t="s">
        <v>14930</v>
      </c>
      <c r="F2521" s="3" t="s">
        <v>14930</v>
      </c>
      <c r="G2521" s="3" t="s">
        <v>14930</v>
      </c>
      <c r="H2521" s="3" t="s">
        <v>14930</v>
      </c>
      <c r="I2521" s="3" t="s">
        <v>14930</v>
      </c>
      <c r="J2521" s="3" t="s">
        <v>14930</v>
      </c>
      <c r="K2521" s="3" t="s">
        <v>14930</v>
      </c>
      <c r="L2521" s="3" t="s">
        <v>14930</v>
      </c>
      <c r="M2521" s="3" t="s">
        <v>14930</v>
      </c>
    </row>
    <row r="2522" ht="15.75" customHeight="1">
      <c r="A2522" s="3" t="s">
        <v>13071</v>
      </c>
      <c r="B2522" s="3" t="s">
        <v>13072</v>
      </c>
      <c r="C2522" s="3" t="s">
        <v>14930</v>
      </c>
      <c r="D2522" s="3" t="s">
        <v>14930</v>
      </c>
      <c r="E2522" s="3" t="s">
        <v>14930</v>
      </c>
      <c r="F2522" s="3" t="s">
        <v>14930</v>
      </c>
      <c r="G2522" s="3" t="s">
        <v>14930</v>
      </c>
      <c r="H2522" s="3" t="s">
        <v>14930</v>
      </c>
      <c r="I2522" s="3" t="s">
        <v>14930</v>
      </c>
      <c r="J2522" s="3" t="s">
        <v>14930</v>
      </c>
      <c r="K2522" s="3" t="s">
        <v>14930</v>
      </c>
      <c r="L2522" s="3" t="s">
        <v>14930</v>
      </c>
      <c r="M2522" s="3" t="s">
        <v>14930</v>
      </c>
    </row>
    <row r="2523" ht="15.75" customHeight="1">
      <c r="A2523" s="3" t="s">
        <v>13076</v>
      </c>
      <c r="B2523" s="3" t="s">
        <v>13077</v>
      </c>
      <c r="C2523" s="3" t="s">
        <v>14930</v>
      </c>
      <c r="D2523" s="3" t="s">
        <v>14930</v>
      </c>
      <c r="E2523" s="3" t="s">
        <v>14930</v>
      </c>
      <c r="F2523" s="3" t="s">
        <v>14930</v>
      </c>
      <c r="G2523" s="3" t="s">
        <v>14931</v>
      </c>
      <c r="H2523" s="3" t="s">
        <v>14930</v>
      </c>
      <c r="I2523" s="3" t="s">
        <v>14930</v>
      </c>
      <c r="J2523" s="3" t="s">
        <v>14930</v>
      </c>
      <c r="K2523" s="3" t="s">
        <v>14930</v>
      </c>
      <c r="L2523" s="3" t="s">
        <v>14930</v>
      </c>
      <c r="M2523" s="3" t="s">
        <v>14930</v>
      </c>
    </row>
    <row r="2524" ht="15.75" customHeight="1">
      <c r="A2524" s="3" t="s">
        <v>13081</v>
      </c>
      <c r="B2524" s="3" t="s">
        <v>13082</v>
      </c>
      <c r="C2524" s="3" t="s">
        <v>14930</v>
      </c>
      <c r="D2524" s="3" t="s">
        <v>14930</v>
      </c>
      <c r="E2524" s="3" t="s">
        <v>14930</v>
      </c>
      <c r="F2524" s="3" t="s">
        <v>14930</v>
      </c>
      <c r="G2524" s="3" t="s">
        <v>14930</v>
      </c>
      <c r="H2524" s="3" t="s">
        <v>14930</v>
      </c>
      <c r="I2524" s="3" t="s">
        <v>14930</v>
      </c>
      <c r="J2524" s="3" t="s">
        <v>14930</v>
      </c>
      <c r="K2524" s="3" t="s">
        <v>14930</v>
      </c>
      <c r="L2524" s="3" t="s">
        <v>14930</v>
      </c>
      <c r="M2524" s="3" t="s">
        <v>14930</v>
      </c>
    </row>
    <row r="2525" ht="15.75" customHeight="1">
      <c r="A2525" s="3" t="s">
        <v>13086</v>
      </c>
      <c r="B2525" s="3" t="s">
        <v>13087</v>
      </c>
      <c r="C2525" s="3" t="s">
        <v>14930</v>
      </c>
      <c r="D2525" s="3" t="s">
        <v>14930</v>
      </c>
      <c r="E2525" s="3" t="s">
        <v>14930</v>
      </c>
      <c r="F2525" s="3" t="s">
        <v>14931</v>
      </c>
      <c r="G2525" s="3" t="s">
        <v>14930</v>
      </c>
      <c r="H2525" s="3" t="s">
        <v>14930</v>
      </c>
      <c r="I2525" s="3" t="s">
        <v>14930</v>
      </c>
      <c r="J2525" s="3" t="s">
        <v>14930</v>
      </c>
      <c r="K2525" s="3" t="s">
        <v>14930</v>
      </c>
      <c r="L2525" s="3" t="s">
        <v>14930</v>
      </c>
      <c r="M2525" s="3" t="s">
        <v>14930</v>
      </c>
    </row>
    <row r="2526" ht="15.75" customHeight="1">
      <c r="A2526" s="3" t="s">
        <v>13091</v>
      </c>
      <c r="B2526" s="3" t="s">
        <v>13092</v>
      </c>
      <c r="C2526" s="3" t="s">
        <v>14930</v>
      </c>
      <c r="D2526" s="3" t="s">
        <v>14930</v>
      </c>
      <c r="E2526" s="3" t="s">
        <v>14930</v>
      </c>
      <c r="F2526" s="3" t="s">
        <v>14930</v>
      </c>
      <c r="G2526" s="3" t="s">
        <v>14930</v>
      </c>
      <c r="H2526" s="3" t="s">
        <v>14930</v>
      </c>
      <c r="I2526" s="3" t="s">
        <v>14930</v>
      </c>
      <c r="J2526" s="3" t="s">
        <v>14930</v>
      </c>
      <c r="K2526" s="3" t="s">
        <v>14930</v>
      </c>
      <c r="L2526" s="3" t="s">
        <v>14930</v>
      </c>
      <c r="M2526" s="3" t="s">
        <v>14930</v>
      </c>
    </row>
    <row r="2527" ht="15.75" customHeight="1">
      <c r="A2527" s="3" t="s">
        <v>13101</v>
      </c>
      <c r="B2527" s="3" t="s">
        <v>13103</v>
      </c>
      <c r="C2527" s="3" t="s">
        <v>14930</v>
      </c>
      <c r="D2527" s="3" t="s">
        <v>14930</v>
      </c>
      <c r="E2527" s="3" t="s">
        <v>14930</v>
      </c>
      <c r="F2527" s="3" t="s">
        <v>14930</v>
      </c>
      <c r="G2527" s="3" t="s">
        <v>14930</v>
      </c>
      <c r="H2527" s="3" t="s">
        <v>14930</v>
      </c>
      <c r="I2527" s="3" t="s">
        <v>14930</v>
      </c>
      <c r="J2527" s="3" t="s">
        <v>14930</v>
      </c>
      <c r="K2527" s="3" t="s">
        <v>14930</v>
      </c>
      <c r="L2527" s="3" t="s">
        <v>14930</v>
      </c>
      <c r="M2527" s="3" t="s">
        <v>14930</v>
      </c>
    </row>
    <row r="2528" ht="15.75" customHeight="1">
      <c r="A2528" s="3" t="s">
        <v>13107</v>
      </c>
      <c r="B2528" s="3" t="s">
        <v>13109</v>
      </c>
      <c r="C2528" s="3" t="s">
        <v>14930</v>
      </c>
      <c r="D2528" s="3" t="s">
        <v>14930</v>
      </c>
      <c r="E2528" s="3" t="s">
        <v>14930</v>
      </c>
      <c r="F2528" s="3" t="s">
        <v>14930</v>
      </c>
      <c r="G2528" s="3" t="s">
        <v>14930</v>
      </c>
      <c r="H2528" s="3" t="s">
        <v>14930</v>
      </c>
      <c r="I2528" s="3" t="s">
        <v>14930</v>
      </c>
      <c r="J2528" s="3" t="s">
        <v>14930</v>
      </c>
      <c r="K2528" s="3" t="s">
        <v>14930</v>
      </c>
      <c r="L2528" s="3" t="s">
        <v>14930</v>
      </c>
      <c r="M2528" s="3" t="s">
        <v>14930</v>
      </c>
    </row>
    <row r="2529" ht="15.75" customHeight="1">
      <c r="A2529" s="3" t="s">
        <v>13096</v>
      </c>
      <c r="B2529" s="3" t="s">
        <v>13097</v>
      </c>
      <c r="C2529" s="3" t="s">
        <v>14930</v>
      </c>
      <c r="D2529" s="3" t="s">
        <v>14930</v>
      </c>
      <c r="E2529" s="3" t="s">
        <v>14930</v>
      </c>
      <c r="F2529" s="3" t="s">
        <v>14930</v>
      </c>
      <c r="G2529" s="3" t="s">
        <v>14930</v>
      </c>
      <c r="H2529" s="3" t="s">
        <v>14930</v>
      </c>
      <c r="I2529" s="3" t="s">
        <v>14930</v>
      </c>
      <c r="J2529" s="3" t="s">
        <v>14930</v>
      </c>
      <c r="K2529" s="3" t="s">
        <v>14930</v>
      </c>
      <c r="L2529" s="3" t="s">
        <v>14930</v>
      </c>
      <c r="M2529" s="3" t="s">
        <v>14930</v>
      </c>
    </row>
    <row r="2530" ht="15.75" customHeight="1">
      <c r="A2530" s="3" t="s">
        <v>13112</v>
      </c>
      <c r="B2530" s="3" t="s">
        <v>13113</v>
      </c>
      <c r="C2530" s="3" t="s">
        <v>14930</v>
      </c>
      <c r="D2530" s="3" t="s">
        <v>14930</v>
      </c>
      <c r="E2530" s="3" t="s">
        <v>14930</v>
      </c>
      <c r="F2530" s="3" t="s">
        <v>14930</v>
      </c>
      <c r="G2530" s="3" t="s">
        <v>14930</v>
      </c>
      <c r="H2530" s="3" t="s">
        <v>14930</v>
      </c>
      <c r="I2530" s="3" t="s">
        <v>14930</v>
      </c>
      <c r="J2530" s="3" t="s">
        <v>14930</v>
      </c>
      <c r="K2530" s="3" t="s">
        <v>14930</v>
      </c>
      <c r="L2530" s="3" t="s">
        <v>14930</v>
      </c>
      <c r="M2530" s="3" t="s">
        <v>14930</v>
      </c>
    </row>
    <row r="2531" ht="15.75" customHeight="1">
      <c r="A2531" s="3" t="s">
        <v>13117</v>
      </c>
      <c r="B2531" s="3" t="s">
        <v>13118</v>
      </c>
      <c r="C2531" s="3" t="s">
        <v>14930</v>
      </c>
      <c r="D2531" s="3" t="s">
        <v>14930</v>
      </c>
      <c r="E2531" s="3" t="s">
        <v>14930</v>
      </c>
      <c r="F2531" s="3" t="s">
        <v>14930</v>
      </c>
      <c r="G2531" s="3" t="s">
        <v>14930</v>
      </c>
      <c r="H2531" s="3" t="s">
        <v>14930</v>
      </c>
      <c r="I2531" s="3" t="s">
        <v>14930</v>
      </c>
      <c r="J2531" s="3" t="s">
        <v>14930</v>
      </c>
      <c r="K2531" s="3" t="s">
        <v>14930</v>
      </c>
      <c r="L2531" s="3" t="s">
        <v>14930</v>
      </c>
      <c r="M2531" s="3" t="s">
        <v>14930</v>
      </c>
    </row>
    <row r="2532" ht="15.75" customHeight="1">
      <c r="A2532" s="3" t="s">
        <v>13122</v>
      </c>
      <c r="B2532" s="3" t="s">
        <v>13123</v>
      </c>
      <c r="C2532" s="3" t="s">
        <v>14930</v>
      </c>
      <c r="D2532" s="3" t="s">
        <v>14930</v>
      </c>
      <c r="E2532" s="3" t="s">
        <v>14931</v>
      </c>
      <c r="F2532" s="3" t="s">
        <v>14930</v>
      </c>
      <c r="G2532" s="3" t="s">
        <v>14930</v>
      </c>
      <c r="H2532" s="3" t="s">
        <v>14930</v>
      </c>
      <c r="I2532" s="3" t="s">
        <v>14930</v>
      </c>
      <c r="J2532" s="3" t="s">
        <v>14930</v>
      </c>
      <c r="K2532" s="3" t="s">
        <v>14930</v>
      </c>
      <c r="L2532" s="3" t="s">
        <v>14930</v>
      </c>
      <c r="M2532" s="3" t="s">
        <v>14930</v>
      </c>
    </row>
    <row r="2533" ht="15.75" customHeight="1">
      <c r="A2533" s="3" t="s">
        <v>13126</v>
      </c>
      <c r="B2533" s="3" t="s">
        <v>13127</v>
      </c>
      <c r="C2533" s="3" t="s">
        <v>14930</v>
      </c>
      <c r="D2533" s="3" t="s">
        <v>14930</v>
      </c>
      <c r="E2533" s="3" t="s">
        <v>14930</v>
      </c>
      <c r="F2533" s="3" t="s">
        <v>14930</v>
      </c>
      <c r="G2533" s="3" t="s">
        <v>14930</v>
      </c>
      <c r="H2533" s="3" t="s">
        <v>14930</v>
      </c>
      <c r="I2533" s="3" t="s">
        <v>14930</v>
      </c>
      <c r="J2533" s="3" t="s">
        <v>14930</v>
      </c>
      <c r="K2533" s="3" t="s">
        <v>14930</v>
      </c>
      <c r="L2533" s="3" t="s">
        <v>14930</v>
      </c>
      <c r="M2533" s="3" t="s">
        <v>14930</v>
      </c>
    </row>
    <row r="2534" ht="15.75" customHeight="1">
      <c r="A2534" s="3" t="s">
        <v>13130</v>
      </c>
      <c r="B2534" s="3" t="s">
        <v>13131</v>
      </c>
      <c r="C2534" s="3" t="s">
        <v>14930</v>
      </c>
      <c r="D2534" s="3" t="s">
        <v>14930</v>
      </c>
      <c r="E2534" s="3" t="s">
        <v>14930</v>
      </c>
      <c r="F2534" s="3" t="s">
        <v>14930</v>
      </c>
      <c r="G2534" s="3" t="s">
        <v>14930</v>
      </c>
      <c r="H2534" s="3" t="s">
        <v>14930</v>
      </c>
      <c r="I2534" s="3" t="s">
        <v>14930</v>
      </c>
      <c r="J2534" s="3" t="s">
        <v>14930</v>
      </c>
      <c r="K2534" s="3" t="s">
        <v>14930</v>
      </c>
      <c r="L2534" s="3" t="s">
        <v>14930</v>
      </c>
      <c r="M2534" s="3" t="s">
        <v>14930</v>
      </c>
    </row>
    <row r="2535" ht="15.75" customHeight="1">
      <c r="A2535" s="3" t="s">
        <v>13140</v>
      </c>
      <c r="B2535" s="3" t="s">
        <v>13141</v>
      </c>
      <c r="C2535" s="3" t="s">
        <v>14931</v>
      </c>
      <c r="D2535" s="3" t="s">
        <v>14930</v>
      </c>
      <c r="E2535" s="3" t="s">
        <v>14931</v>
      </c>
      <c r="F2535" s="3" t="s">
        <v>14931</v>
      </c>
      <c r="G2535" s="3" t="s">
        <v>14930</v>
      </c>
      <c r="H2535" s="3" t="s">
        <v>14930</v>
      </c>
      <c r="I2535" s="3" t="s">
        <v>14930</v>
      </c>
      <c r="J2535" s="3" t="s">
        <v>14930</v>
      </c>
      <c r="K2535" s="3" t="s">
        <v>14930</v>
      </c>
      <c r="L2535" s="3" t="s">
        <v>14930</v>
      </c>
      <c r="M2535" s="3" t="s">
        <v>14930</v>
      </c>
    </row>
    <row r="2536" ht="15.75" customHeight="1">
      <c r="A2536" s="3" t="s">
        <v>13135</v>
      </c>
      <c r="B2536" s="3" t="s">
        <v>13137</v>
      </c>
      <c r="C2536" s="3" t="s">
        <v>14930</v>
      </c>
      <c r="D2536" s="3" t="s">
        <v>14930</v>
      </c>
      <c r="E2536" s="3" t="s">
        <v>14930</v>
      </c>
      <c r="F2536" s="3" t="s">
        <v>14930</v>
      </c>
      <c r="G2536" s="3" t="s">
        <v>14930</v>
      </c>
      <c r="H2536" s="3" t="s">
        <v>14930</v>
      </c>
      <c r="I2536" s="3" t="s">
        <v>14930</v>
      </c>
      <c r="J2536" s="3" t="s">
        <v>14930</v>
      </c>
      <c r="K2536" s="3" t="s">
        <v>14930</v>
      </c>
      <c r="L2536" s="3" t="s">
        <v>14930</v>
      </c>
      <c r="M2536" s="3" t="s">
        <v>14930</v>
      </c>
    </row>
    <row r="2537" ht="15.75" customHeight="1">
      <c r="A2537" s="3" t="s">
        <v>13145</v>
      </c>
      <c r="B2537" s="3" t="s">
        <v>13147</v>
      </c>
      <c r="C2537" s="3" t="s">
        <v>14930</v>
      </c>
      <c r="D2537" s="3" t="s">
        <v>14930</v>
      </c>
      <c r="E2537" s="3" t="s">
        <v>14930</v>
      </c>
      <c r="F2537" s="3" t="s">
        <v>14930</v>
      </c>
      <c r="G2537" s="3" t="s">
        <v>14931</v>
      </c>
      <c r="H2537" s="3" t="s">
        <v>14930</v>
      </c>
      <c r="I2537" s="3" t="s">
        <v>14930</v>
      </c>
      <c r="J2537" s="3" t="s">
        <v>14930</v>
      </c>
      <c r="K2537" s="3" t="s">
        <v>14930</v>
      </c>
      <c r="L2537" s="3" t="s">
        <v>14930</v>
      </c>
      <c r="M2537" s="3" t="s">
        <v>14930</v>
      </c>
    </row>
    <row r="2538" ht="15.75" customHeight="1">
      <c r="A2538" s="3" t="s">
        <v>13150</v>
      </c>
      <c r="B2538" s="3" t="s">
        <v>13151</v>
      </c>
      <c r="C2538" s="3" t="s">
        <v>14930</v>
      </c>
      <c r="D2538" s="3" t="s">
        <v>14930</v>
      </c>
      <c r="E2538" s="3" t="s">
        <v>14930</v>
      </c>
      <c r="F2538" s="3" t="s">
        <v>14930</v>
      </c>
      <c r="G2538" s="3" t="s">
        <v>14930</v>
      </c>
      <c r="H2538" s="3" t="s">
        <v>14930</v>
      </c>
      <c r="I2538" s="3" t="s">
        <v>14930</v>
      </c>
      <c r="J2538" s="3" t="s">
        <v>14930</v>
      </c>
      <c r="K2538" s="3" t="s">
        <v>14930</v>
      </c>
      <c r="L2538" s="3" t="s">
        <v>14930</v>
      </c>
      <c r="M2538" s="3" t="s">
        <v>14930</v>
      </c>
    </row>
    <row r="2539" ht="15.75" customHeight="1">
      <c r="A2539" s="3" t="s">
        <v>13155</v>
      </c>
      <c r="B2539" s="3" t="s">
        <v>13157</v>
      </c>
      <c r="C2539" s="3" t="s">
        <v>14930</v>
      </c>
      <c r="D2539" s="3" t="s">
        <v>14930</v>
      </c>
      <c r="E2539" s="3" t="s">
        <v>14930</v>
      </c>
      <c r="F2539" s="3" t="s">
        <v>14930</v>
      </c>
      <c r="G2539" s="3" t="s">
        <v>14930</v>
      </c>
      <c r="H2539" s="3" t="s">
        <v>14930</v>
      </c>
      <c r="I2539" s="3" t="s">
        <v>14930</v>
      </c>
      <c r="J2539" s="3" t="s">
        <v>14930</v>
      </c>
      <c r="K2539" s="3" t="s">
        <v>14930</v>
      </c>
      <c r="L2539" s="3" t="s">
        <v>14930</v>
      </c>
      <c r="M2539" s="3" t="s">
        <v>14930</v>
      </c>
    </row>
    <row r="2540" ht="15.75" customHeight="1">
      <c r="A2540" s="3" t="s">
        <v>13160</v>
      </c>
      <c r="B2540" s="3" t="s">
        <v>13162</v>
      </c>
      <c r="C2540" s="3" t="s">
        <v>14930</v>
      </c>
      <c r="D2540" s="3" t="s">
        <v>14930</v>
      </c>
      <c r="E2540" s="3" t="s">
        <v>14930</v>
      </c>
      <c r="F2540" s="3" t="s">
        <v>14930</v>
      </c>
      <c r="G2540" s="3" t="s">
        <v>14930</v>
      </c>
      <c r="H2540" s="3" t="s">
        <v>14930</v>
      </c>
      <c r="I2540" s="3" t="s">
        <v>14930</v>
      </c>
      <c r="J2540" s="3" t="s">
        <v>14930</v>
      </c>
      <c r="K2540" s="3" t="s">
        <v>14930</v>
      </c>
      <c r="L2540" s="3" t="s">
        <v>14930</v>
      </c>
      <c r="M2540" s="3" t="s">
        <v>14930</v>
      </c>
    </row>
    <row r="2541" ht="15.75" customHeight="1">
      <c r="A2541" s="3" t="s">
        <v>13166</v>
      </c>
      <c r="B2541" s="3" t="s">
        <v>13168</v>
      </c>
      <c r="C2541" s="3" t="s">
        <v>14930</v>
      </c>
      <c r="D2541" s="3" t="s">
        <v>14930</v>
      </c>
      <c r="E2541" s="3" t="s">
        <v>14930</v>
      </c>
      <c r="F2541" s="3" t="s">
        <v>14930</v>
      </c>
      <c r="G2541" s="3" t="s">
        <v>14930</v>
      </c>
      <c r="H2541" s="3" t="s">
        <v>14930</v>
      </c>
      <c r="I2541" s="3" t="s">
        <v>14930</v>
      </c>
      <c r="J2541" s="3" t="s">
        <v>14930</v>
      </c>
      <c r="K2541" s="3" t="s">
        <v>14930</v>
      </c>
      <c r="L2541" s="3" t="s">
        <v>14930</v>
      </c>
      <c r="M2541" s="3" t="s">
        <v>14930</v>
      </c>
    </row>
    <row r="2542" ht="15.75" customHeight="1">
      <c r="A2542" s="3" t="s">
        <v>13172</v>
      </c>
      <c r="B2542" s="3" t="s">
        <v>13173</v>
      </c>
      <c r="C2542" s="3" t="s">
        <v>14930</v>
      </c>
      <c r="D2542" s="3" t="s">
        <v>14930</v>
      </c>
      <c r="E2542" s="3" t="s">
        <v>14930</v>
      </c>
      <c r="F2542" s="3" t="s">
        <v>14930</v>
      </c>
      <c r="G2542" s="3" t="s">
        <v>14930</v>
      </c>
      <c r="H2542" s="3" t="s">
        <v>14930</v>
      </c>
      <c r="I2542" s="3" t="s">
        <v>14930</v>
      </c>
      <c r="J2542" s="3" t="s">
        <v>14930</v>
      </c>
      <c r="K2542" s="3" t="s">
        <v>14930</v>
      </c>
      <c r="L2542" s="3" t="s">
        <v>14930</v>
      </c>
      <c r="M2542" s="3" t="s">
        <v>14930</v>
      </c>
    </row>
    <row r="2543" ht="15.75" customHeight="1">
      <c r="A2543" s="3" t="s">
        <v>13177</v>
      </c>
      <c r="B2543" s="3" t="s">
        <v>13178</v>
      </c>
      <c r="C2543" s="3" t="s">
        <v>14930</v>
      </c>
      <c r="D2543" s="3" t="s">
        <v>14930</v>
      </c>
      <c r="E2543" s="3" t="s">
        <v>14930</v>
      </c>
      <c r="F2543" s="3" t="s">
        <v>14930</v>
      </c>
      <c r="G2543" s="3" t="s">
        <v>14930</v>
      </c>
      <c r="H2543" s="3" t="s">
        <v>14930</v>
      </c>
      <c r="I2543" s="3" t="s">
        <v>14930</v>
      </c>
      <c r="J2543" s="3" t="s">
        <v>14930</v>
      </c>
      <c r="K2543" s="3" t="s">
        <v>14930</v>
      </c>
      <c r="L2543" s="3" t="s">
        <v>14930</v>
      </c>
      <c r="M2543" s="3" t="s">
        <v>14930</v>
      </c>
    </row>
    <row r="2544" ht="15.75" customHeight="1">
      <c r="A2544" s="3" t="s">
        <v>13182</v>
      </c>
      <c r="B2544" s="3" t="s">
        <v>13183</v>
      </c>
      <c r="C2544" s="3" t="s">
        <v>14930</v>
      </c>
      <c r="D2544" s="3" t="s">
        <v>14930</v>
      </c>
      <c r="E2544" s="3" t="s">
        <v>14930</v>
      </c>
      <c r="F2544" s="3" t="s">
        <v>14930</v>
      </c>
      <c r="G2544" s="3" t="s">
        <v>14930</v>
      </c>
      <c r="H2544" s="3" t="s">
        <v>14930</v>
      </c>
      <c r="I2544" s="3" t="s">
        <v>14930</v>
      </c>
      <c r="J2544" s="3" t="s">
        <v>14930</v>
      </c>
      <c r="K2544" s="3" t="s">
        <v>14930</v>
      </c>
      <c r="L2544" s="3" t="s">
        <v>14930</v>
      </c>
      <c r="M2544" s="3" t="s">
        <v>14930</v>
      </c>
    </row>
    <row r="2545" ht="15.75" customHeight="1">
      <c r="A2545" s="3" t="s">
        <v>13187</v>
      </c>
      <c r="B2545" s="3" t="s">
        <v>13188</v>
      </c>
      <c r="C2545" s="3" t="s">
        <v>14931</v>
      </c>
      <c r="D2545" s="3" t="s">
        <v>14930</v>
      </c>
      <c r="E2545" s="3" t="s">
        <v>14931</v>
      </c>
      <c r="F2545" s="3" t="s">
        <v>14930</v>
      </c>
      <c r="G2545" s="3" t="s">
        <v>14931</v>
      </c>
      <c r="H2545" s="3" t="s">
        <v>14930</v>
      </c>
      <c r="I2545" s="3" t="s">
        <v>14930</v>
      </c>
      <c r="J2545" s="3" t="s">
        <v>14930</v>
      </c>
      <c r="K2545" s="3" t="s">
        <v>14930</v>
      </c>
      <c r="L2545" s="3" t="s">
        <v>14930</v>
      </c>
      <c r="M2545" s="3" t="s">
        <v>14930</v>
      </c>
    </row>
    <row r="2546" ht="15.75" customHeight="1">
      <c r="A2546" s="3" t="s">
        <v>13192</v>
      </c>
      <c r="B2546" s="3" t="s">
        <v>13193</v>
      </c>
      <c r="C2546" s="3" t="s">
        <v>14930</v>
      </c>
      <c r="D2546" s="3" t="s">
        <v>14930</v>
      </c>
      <c r="E2546" s="3" t="s">
        <v>14930</v>
      </c>
      <c r="F2546" s="3" t="s">
        <v>14930</v>
      </c>
      <c r="G2546" s="3" t="s">
        <v>14930</v>
      </c>
      <c r="H2546" s="3" t="s">
        <v>14930</v>
      </c>
      <c r="I2546" s="3" t="s">
        <v>14930</v>
      </c>
      <c r="J2546" s="3" t="s">
        <v>14930</v>
      </c>
      <c r="K2546" s="3" t="s">
        <v>14930</v>
      </c>
      <c r="L2546" s="3" t="s">
        <v>14930</v>
      </c>
      <c r="M2546" s="3" t="s">
        <v>14930</v>
      </c>
    </row>
    <row r="2547" ht="15.75" customHeight="1">
      <c r="A2547" s="3" t="s">
        <v>13197</v>
      </c>
      <c r="B2547" s="3" t="s">
        <v>13198</v>
      </c>
      <c r="C2547" s="3" t="s">
        <v>14930</v>
      </c>
      <c r="D2547" s="3" t="s">
        <v>14930</v>
      </c>
      <c r="E2547" s="3" t="s">
        <v>14930</v>
      </c>
      <c r="F2547" s="3" t="s">
        <v>14930</v>
      </c>
      <c r="G2547" s="3" t="s">
        <v>14930</v>
      </c>
      <c r="H2547" s="3" t="s">
        <v>14930</v>
      </c>
      <c r="I2547" s="3" t="s">
        <v>14930</v>
      </c>
      <c r="J2547" s="3" t="s">
        <v>14930</v>
      </c>
      <c r="K2547" s="3" t="s">
        <v>14930</v>
      </c>
      <c r="L2547" s="3" t="s">
        <v>14930</v>
      </c>
      <c r="M2547" s="3" t="s">
        <v>14930</v>
      </c>
    </row>
    <row r="2548" ht="15.75" customHeight="1">
      <c r="A2548" s="3" t="s">
        <v>13201</v>
      </c>
      <c r="B2548" s="3" t="s">
        <v>13202</v>
      </c>
      <c r="C2548" s="3" t="s">
        <v>14930</v>
      </c>
      <c r="D2548" s="3" t="s">
        <v>14930</v>
      </c>
      <c r="E2548" s="3" t="s">
        <v>14930</v>
      </c>
      <c r="F2548" s="3" t="s">
        <v>14930</v>
      </c>
      <c r="G2548" s="3" t="s">
        <v>14930</v>
      </c>
      <c r="H2548" s="3" t="s">
        <v>14930</v>
      </c>
      <c r="I2548" s="3" t="s">
        <v>14930</v>
      </c>
      <c r="J2548" s="3" t="s">
        <v>14930</v>
      </c>
      <c r="K2548" s="3" t="s">
        <v>14930</v>
      </c>
      <c r="L2548" s="3" t="s">
        <v>14930</v>
      </c>
      <c r="M2548" s="3" t="s">
        <v>14930</v>
      </c>
    </row>
    <row r="2549" ht="15.75" customHeight="1">
      <c r="A2549" s="3" t="s">
        <v>13205</v>
      </c>
      <c r="B2549" s="3" t="s">
        <v>13206</v>
      </c>
      <c r="C2549" s="3" t="s">
        <v>14930</v>
      </c>
      <c r="D2549" s="3" t="s">
        <v>14930</v>
      </c>
      <c r="E2549" s="3" t="s">
        <v>14930</v>
      </c>
      <c r="F2549" s="3" t="s">
        <v>14930</v>
      </c>
      <c r="G2549" s="3" t="s">
        <v>14930</v>
      </c>
      <c r="H2549" s="3" t="s">
        <v>14930</v>
      </c>
      <c r="I2549" s="3" t="s">
        <v>14930</v>
      </c>
      <c r="J2549" s="3" t="s">
        <v>14930</v>
      </c>
      <c r="K2549" s="3" t="s">
        <v>14930</v>
      </c>
      <c r="L2549" s="3" t="s">
        <v>14930</v>
      </c>
      <c r="M2549" s="3" t="s">
        <v>14930</v>
      </c>
    </row>
    <row r="2550" ht="15.75" customHeight="1">
      <c r="A2550" s="3" t="s">
        <v>13209</v>
      </c>
      <c r="B2550" s="3" t="s">
        <v>13211</v>
      </c>
      <c r="C2550" s="3" t="s">
        <v>14930</v>
      </c>
      <c r="D2550" s="3" t="s">
        <v>14930</v>
      </c>
      <c r="E2550" s="3" t="s">
        <v>14930</v>
      </c>
      <c r="F2550" s="3" t="s">
        <v>14930</v>
      </c>
      <c r="G2550" s="3" t="s">
        <v>14930</v>
      </c>
      <c r="H2550" s="3" t="s">
        <v>14930</v>
      </c>
      <c r="I2550" s="3" t="s">
        <v>14930</v>
      </c>
      <c r="J2550" s="3" t="s">
        <v>14930</v>
      </c>
      <c r="K2550" s="3" t="s">
        <v>14931</v>
      </c>
      <c r="L2550" s="3" t="s">
        <v>14930</v>
      </c>
      <c r="M2550" s="3" t="s">
        <v>14930</v>
      </c>
    </row>
    <row r="2551" ht="15.75" customHeight="1">
      <c r="A2551" s="3" t="s">
        <v>13214</v>
      </c>
      <c r="B2551" s="3" t="s">
        <v>13215</v>
      </c>
      <c r="C2551" s="3" t="s">
        <v>14930</v>
      </c>
      <c r="D2551" s="3" t="s">
        <v>14930</v>
      </c>
      <c r="E2551" s="3" t="s">
        <v>14930</v>
      </c>
      <c r="F2551" s="3" t="s">
        <v>14930</v>
      </c>
      <c r="G2551" s="3" t="s">
        <v>14930</v>
      </c>
      <c r="H2551" s="3" t="s">
        <v>14930</v>
      </c>
      <c r="I2551" s="3" t="s">
        <v>14930</v>
      </c>
      <c r="J2551" s="3" t="s">
        <v>14930</v>
      </c>
      <c r="K2551" s="3" t="s">
        <v>14930</v>
      </c>
      <c r="L2551" s="3" t="s">
        <v>14930</v>
      </c>
      <c r="M2551" s="3" t="s">
        <v>14930</v>
      </c>
    </row>
    <row r="2552" ht="15.75" customHeight="1">
      <c r="A2552" s="3" t="s">
        <v>13218</v>
      </c>
      <c r="B2552" s="3" t="s">
        <v>13219</v>
      </c>
      <c r="C2552" s="3" t="s">
        <v>14930</v>
      </c>
      <c r="D2552" s="3" t="s">
        <v>14930</v>
      </c>
      <c r="E2552" s="3" t="s">
        <v>14930</v>
      </c>
      <c r="F2552" s="3" t="s">
        <v>14930</v>
      </c>
      <c r="G2552" s="3" t="s">
        <v>14930</v>
      </c>
      <c r="H2552" s="3" t="s">
        <v>14930</v>
      </c>
      <c r="I2552" s="3" t="s">
        <v>14930</v>
      </c>
      <c r="J2552" s="3" t="s">
        <v>14930</v>
      </c>
      <c r="K2552" s="3" t="s">
        <v>14930</v>
      </c>
      <c r="L2552" s="3" t="s">
        <v>14930</v>
      </c>
      <c r="M2552" s="3" t="s">
        <v>14930</v>
      </c>
    </row>
    <row r="2553" ht="15.75" customHeight="1">
      <c r="A2553" s="3" t="s">
        <v>13222</v>
      </c>
      <c r="B2553" s="3" t="s">
        <v>13223</v>
      </c>
      <c r="C2553" s="3" t="s">
        <v>14930</v>
      </c>
      <c r="D2553" s="3" t="s">
        <v>14930</v>
      </c>
      <c r="E2553" s="3" t="s">
        <v>14930</v>
      </c>
      <c r="F2553" s="3" t="s">
        <v>14930</v>
      </c>
      <c r="G2553" s="3" t="s">
        <v>14930</v>
      </c>
      <c r="H2553" s="3" t="s">
        <v>14930</v>
      </c>
      <c r="I2553" s="3" t="s">
        <v>14930</v>
      </c>
      <c r="J2553" s="3" t="s">
        <v>14930</v>
      </c>
      <c r="K2553" s="3" t="s">
        <v>14930</v>
      </c>
      <c r="L2553" s="3" t="s">
        <v>14930</v>
      </c>
      <c r="M2553" s="3" t="s">
        <v>14930</v>
      </c>
    </row>
    <row r="2554" ht="15.75" customHeight="1">
      <c r="A2554" s="3" t="s">
        <v>13226</v>
      </c>
      <c r="B2554" s="3" t="s">
        <v>13227</v>
      </c>
      <c r="C2554" s="3" t="s">
        <v>14930</v>
      </c>
      <c r="D2554" s="3" t="s">
        <v>14930</v>
      </c>
      <c r="E2554" s="3" t="s">
        <v>14930</v>
      </c>
      <c r="F2554" s="3" t="s">
        <v>14930</v>
      </c>
      <c r="G2554" s="3" t="s">
        <v>14930</v>
      </c>
      <c r="H2554" s="3" t="s">
        <v>14930</v>
      </c>
      <c r="I2554" s="3" t="s">
        <v>14930</v>
      </c>
      <c r="J2554" s="3" t="s">
        <v>14930</v>
      </c>
      <c r="K2554" s="3" t="s">
        <v>14930</v>
      </c>
      <c r="L2554" s="3" t="s">
        <v>14930</v>
      </c>
      <c r="M2554" s="3" t="s">
        <v>14930</v>
      </c>
    </row>
    <row r="2555" ht="15.75" customHeight="1">
      <c r="A2555" s="3" t="s">
        <v>13230</v>
      </c>
      <c r="B2555" s="3" t="s">
        <v>13231</v>
      </c>
      <c r="C2555" s="3" t="s">
        <v>14930</v>
      </c>
      <c r="D2555" s="3" t="s">
        <v>14930</v>
      </c>
      <c r="E2555" s="3" t="s">
        <v>14930</v>
      </c>
      <c r="F2555" s="3" t="s">
        <v>14930</v>
      </c>
      <c r="G2555" s="3" t="s">
        <v>14930</v>
      </c>
      <c r="H2555" s="3" t="s">
        <v>14930</v>
      </c>
      <c r="I2555" s="3" t="s">
        <v>14930</v>
      </c>
      <c r="J2555" s="3" t="s">
        <v>14930</v>
      </c>
      <c r="K2555" s="3" t="s">
        <v>14930</v>
      </c>
      <c r="L2555" s="3" t="s">
        <v>14930</v>
      </c>
      <c r="M2555" s="3" t="s">
        <v>14930</v>
      </c>
    </row>
    <row r="2556" ht="15.75" customHeight="1">
      <c r="A2556" s="3" t="s">
        <v>13235</v>
      </c>
      <c r="B2556" s="3" t="s">
        <v>13236</v>
      </c>
      <c r="C2556" s="3" t="s">
        <v>14930</v>
      </c>
      <c r="D2556" s="3" t="s">
        <v>14930</v>
      </c>
      <c r="E2556" s="3" t="s">
        <v>14930</v>
      </c>
      <c r="F2556" s="3" t="s">
        <v>14930</v>
      </c>
      <c r="G2556" s="3" t="s">
        <v>14930</v>
      </c>
      <c r="H2556" s="3" t="s">
        <v>14930</v>
      </c>
      <c r="I2556" s="3" t="s">
        <v>14930</v>
      </c>
      <c r="J2556" s="3" t="s">
        <v>14930</v>
      </c>
      <c r="K2556" s="3" t="s">
        <v>14930</v>
      </c>
      <c r="L2556" s="3" t="s">
        <v>14930</v>
      </c>
      <c r="M2556" s="3" t="s">
        <v>14930</v>
      </c>
    </row>
    <row r="2557" ht="15.75" customHeight="1">
      <c r="A2557" s="3" t="s">
        <v>13240</v>
      </c>
      <c r="B2557" s="3" t="s">
        <v>13241</v>
      </c>
      <c r="C2557" s="3" t="s">
        <v>14930</v>
      </c>
      <c r="D2557" s="3" t="s">
        <v>14930</v>
      </c>
      <c r="E2557" s="3" t="s">
        <v>14930</v>
      </c>
      <c r="F2557" s="3" t="s">
        <v>14930</v>
      </c>
      <c r="G2557" s="3" t="s">
        <v>14930</v>
      </c>
      <c r="H2557" s="3" t="s">
        <v>14930</v>
      </c>
      <c r="I2557" s="3" t="s">
        <v>14930</v>
      </c>
      <c r="J2557" s="3" t="s">
        <v>14930</v>
      </c>
      <c r="K2557" s="3" t="s">
        <v>14930</v>
      </c>
      <c r="L2557" s="3" t="s">
        <v>14930</v>
      </c>
      <c r="M2557" s="3" t="s">
        <v>14930</v>
      </c>
    </row>
    <row r="2558" ht="15.75" customHeight="1">
      <c r="A2558" s="3" t="s">
        <v>13244</v>
      </c>
      <c r="B2558" s="3" t="s">
        <v>13245</v>
      </c>
      <c r="C2558" s="3" t="s">
        <v>14931</v>
      </c>
      <c r="D2558" s="3" t="s">
        <v>14930</v>
      </c>
      <c r="E2558" s="3" t="s">
        <v>14931</v>
      </c>
      <c r="F2558" s="3" t="s">
        <v>14931</v>
      </c>
      <c r="G2558" s="3" t="s">
        <v>14930</v>
      </c>
      <c r="H2558" s="3" t="s">
        <v>14930</v>
      </c>
      <c r="I2558" s="3" t="s">
        <v>14930</v>
      </c>
      <c r="J2558" s="3" t="s">
        <v>14930</v>
      </c>
      <c r="K2558" s="3" t="s">
        <v>14930</v>
      </c>
      <c r="L2558" s="3" t="s">
        <v>14930</v>
      </c>
      <c r="M2558" s="3" t="s">
        <v>14930</v>
      </c>
    </row>
    <row r="2559" ht="15.75" customHeight="1">
      <c r="A2559" s="3" t="s">
        <v>13249</v>
      </c>
      <c r="B2559" s="3" t="s">
        <v>13250</v>
      </c>
      <c r="C2559" s="3" t="s">
        <v>14931</v>
      </c>
      <c r="D2559" s="3" t="s">
        <v>14930</v>
      </c>
      <c r="E2559" s="3" t="s">
        <v>14930</v>
      </c>
      <c r="F2559" s="3" t="s">
        <v>14930</v>
      </c>
      <c r="G2559" s="3" t="s">
        <v>14931</v>
      </c>
      <c r="H2559" s="3" t="s">
        <v>14930</v>
      </c>
      <c r="I2559" s="3" t="s">
        <v>14930</v>
      </c>
      <c r="J2559" s="3" t="s">
        <v>14930</v>
      </c>
      <c r="K2559" s="3" t="s">
        <v>14930</v>
      </c>
      <c r="L2559" s="3" t="s">
        <v>14930</v>
      </c>
      <c r="M2559" s="3" t="s">
        <v>14930</v>
      </c>
    </row>
    <row r="2560" ht="15.75" customHeight="1">
      <c r="A2560" s="3" t="s">
        <v>13253</v>
      </c>
      <c r="B2560" s="3" t="s">
        <v>13254</v>
      </c>
      <c r="C2560" s="3" t="s">
        <v>14930</v>
      </c>
      <c r="D2560" s="3" t="s">
        <v>14930</v>
      </c>
      <c r="E2560" s="3" t="s">
        <v>14930</v>
      </c>
      <c r="F2560" s="3" t="s">
        <v>14930</v>
      </c>
      <c r="G2560" s="3" t="s">
        <v>14930</v>
      </c>
      <c r="H2560" s="3" t="s">
        <v>14930</v>
      </c>
      <c r="I2560" s="3" t="s">
        <v>14930</v>
      </c>
      <c r="J2560" s="3" t="s">
        <v>14930</v>
      </c>
      <c r="K2560" s="3" t="s">
        <v>14930</v>
      </c>
      <c r="L2560" s="3" t="s">
        <v>14930</v>
      </c>
      <c r="M2560" s="3" t="s">
        <v>14930</v>
      </c>
    </row>
    <row r="2561" ht="15.75" customHeight="1">
      <c r="A2561" s="3" t="s">
        <v>13258</v>
      </c>
      <c r="B2561" s="3" t="s">
        <v>13259</v>
      </c>
      <c r="C2561" s="3" t="s">
        <v>14930</v>
      </c>
      <c r="D2561" s="3" t="s">
        <v>14930</v>
      </c>
      <c r="E2561" s="3" t="s">
        <v>14930</v>
      </c>
      <c r="F2561" s="3" t="s">
        <v>14930</v>
      </c>
      <c r="G2561" s="3" t="s">
        <v>14930</v>
      </c>
      <c r="H2561" s="3" t="s">
        <v>14930</v>
      </c>
      <c r="I2561" s="3" t="s">
        <v>14930</v>
      </c>
      <c r="J2561" s="3" t="s">
        <v>14930</v>
      </c>
      <c r="K2561" s="3" t="s">
        <v>14930</v>
      </c>
      <c r="L2561" s="3" t="s">
        <v>14930</v>
      </c>
      <c r="M2561" s="3" t="s">
        <v>14930</v>
      </c>
    </row>
    <row r="2562" ht="15.75" customHeight="1">
      <c r="A2562" s="3" t="s">
        <v>13263</v>
      </c>
      <c r="B2562" s="3" t="s">
        <v>13264</v>
      </c>
      <c r="C2562" s="3" t="s">
        <v>14930</v>
      </c>
      <c r="D2562" s="3" t="s">
        <v>14930</v>
      </c>
      <c r="E2562" s="3" t="s">
        <v>14930</v>
      </c>
      <c r="F2562" s="3" t="s">
        <v>14930</v>
      </c>
      <c r="G2562" s="3" t="s">
        <v>14930</v>
      </c>
      <c r="H2562" s="3" t="s">
        <v>14930</v>
      </c>
      <c r="I2562" s="3" t="s">
        <v>14930</v>
      </c>
      <c r="J2562" s="3" t="s">
        <v>14930</v>
      </c>
      <c r="K2562" s="3" t="s">
        <v>14930</v>
      </c>
      <c r="L2562" s="3" t="s">
        <v>14930</v>
      </c>
      <c r="M2562" s="3" t="s">
        <v>14930</v>
      </c>
    </row>
    <row r="2563" ht="15.75" customHeight="1">
      <c r="A2563" s="3" t="s">
        <v>13268</v>
      </c>
      <c r="B2563" s="3" t="s">
        <v>13270</v>
      </c>
      <c r="C2563" s="3" t="s">
        <v>14930</v>
      </c>
      <c r="D2563" s="3" t="s">
        <v>14930</v>
      </c>
      <c r="E2563" s="3" t="s">
        <v>14930</v>
      </c>
      <c r="F2563" s="3" t="s">
        <v>14930</v>
      </c>
      <c r="G2563" s="3" t="s">
        <v>14930</v>
      </c>
      <c r="H2563" s="3" t="s">
        <v>14930</v>
      </c>
      <c r="I2563" s="3" t="s">
        <v>14930</v>
      </c>
      <c r="J2563" s="3" t="s">
        <v>14930</v>
      </c>
      <c r="K2563" s="3" t="s">
        <v>14930</v>
      </c>
      <c r="L2563" s="3" t="s">
        <v>14930</v>
      </c>
      <c r="M2563" s="3" t="s">
        <v>14930</v>
      </c>
    </row>
    <row r="2564" ht="15.75" customHeight="1">
      <c r="A2564" s="3" t="s">
        <v>13274</v>
      </c>
      <c r="B2564" s="3" t="s">
        <v>13275</v>
      </c>
      <c r="C2564" s="3" t="s">
        <v>14930</v>
      </c>
      <c r="D2564" s="3" t="s">
        <v>14930</v>
      </c>
      <c r="E2564" s="3" t="s">
        <v>14930</v>
      </c>
      <c r="F2564" s="3" t="s">
        <v>14930</v>
      </c>
      <c r="G2564" s="3" t="s">
        <v>14930</v>
      </c>
      <c r="H2564" s="3" t="s">
        <v>14930</v>
      </c>
      <c r="I2564" s="3" t="s">
        <v>14930</v>
      </c>
      <c r="J2564" s="3" t="s">
        <v>14930</v>
      </c>
      <c r="K2564" s="3" t="s">
        <v>14930</v>
      </c>
      <c r="L2564" s="3" t="s">
        <v>14930</v>
      </c>
      <c r="M2564" s="3" t="s">
        <v>14930</v>
      </c>
    </row>
    <row r="2565" ht="15.75" customHeight="1">
      <c r="A2565" s="3" t="s">
        <v>13279</v>
      </c>
      <c r="B2565" s="3" t="s">
        <v>13281</v>
      </c>
      <c r="C2565" s="3" t="s">
        <v>14930</v>
      </c>
      <c r="D2565" s="3" t="s">
        <v>14930</v>
      </c>
      <c r="E2565" s="3" t="s">
        <v>14930</v>
      </c>
      <c r="F2565" s="3" t="s">
        <v>14930</v>
      </c>
      <c r="G2565" s="3" t="s">
        <v>14930</v>
      </c>
      <c r="H2565" s="3" t="s">
        <v>14930</v>
      </c>
      <c r="I2565" s="3" t="s">
        <v>14930</v>
      </c>
      <c r="J2565" s="3" t="s">
        <v>14930</v>
      </c>
      <c r="K2565" s="3" t="s">
        <v>14930</v>
      </c>
      <c r="L2565" s="3" t="s">
        <v>14930</v>
      </c>
      <c r="M2565" s="3" t="s">
        <v>14930</v>
      </c>
    </row>
    <row r="2566" ht="15.75" customHeight="1">
      <c r="A2566" s="3" t="s">
        <v>13284</v>
      </c>
      <c r="B2566" s="3" t="s">
        <v>13286</v>
      </c>
      <c r="C2566" s="3" t="s">
        <v>14930</v>
      </c>
      <c r="D2566" s="3" t="s">
        <v>14930</v>
      </c>
      <c r="E2566" s="3" t="s">
        <v>14930</v>
      </c>
      <c r="F2566" s="3" t="s">
        <v>14930</v>
      </c>
      <c r="G2566" s="3" t="s">
        <v>14930</v>
      </c>
      <c r="H2566" s="3" t="s">
        <v>14930</v>
      </c>
      <c r="I2566" s="3" t="s">
        <v>14930</v>
      </c>
      <c r="J2566" s="3" t="s">
        <v>14930</v>
      </c>
      <c r="K2566" s="3" t="s">
        <v>14930</v>
      </c>
      <c r="L2566" s="3" t="s">
        <v>14930</v>
      </c>
      <c r="M2566" s="3" t="s">
        <v>14930</v>
      </c>
    </row>
    <row r="2567" ht="15.75" customHeight="1">
      <c r="A2567" s="3" t="s">
        <v>13289</v>
      </c>
      <c r="B2567" s="3" t="s">
        <v>13290</v>
      </c>
      <c r="C2567" s="3" t="s">
        <v>14930</v>
      </c>
      <c r="D2567" s="3" t="s">
        <v>14930</v>
      </c>
      <c r="E2567" s="3" t="s">
        <v>14930</v>
      </c>
      <c r="F2567" s="3" t="s">
        <v>14930</v>
      </c>
      <c r="G2567" s="3" t="s">
        <v>14930</v>
      </c>
      <c r="H2567" s="3" t="s">
        <v>14930</v>
      </c>
      <c r="I2567" s="3" t="s">
        <v>14930</v>
      </c>
      <c r="J2567" s="3" t="s">
        <v>14930</v>
      </c>
      <c r="K2567" s="3" t="s">
        <v>14930</v>
      </c>
      <c r="L2567" s="3" t="s">
        <v>14930</v>
      </c>
      <c r="M2567" s="3" t="s">
        <v>14930</v>
      </c>
    </row>
    <row r="2568" ht="15.75" customHeight="1">
      <c r="A2568" s="3" t="s">
        <v>13294</v>
      </c>
      <c r="B2568" s="3" t="s">
        <v>13295</v>
      </c>
      <c r="C2568" s="3" t="s">
        <v>14930</v>
      </c>
      <c r="D2568" s="3" t="s">
        <v>14930</v>
      </c>
      <c r="E2568" s="3" t="s">
        <v>14930</v>
      </c>
      <c r="F2568" s="3" t="s">
        <v>14930</v>
      </c>
      <c r="G2568" s="3" t="s">
        <v>14930</v>
      </c>
      <c r="H2568" s="3" t="s">
        <v>14930</v>
      </c>
      <c r="I2568" s="3" t="s">
        <v>14930</v>
      </c>
      <c r="J2568" s="3" t="s">
        <v>14930</v>
      </c>
      <c r="K2568" s="3" t="s">
        <v>14930</v>
      </c>
      <c r="L2568" s="3" t="s">
        <v>14930</v>
      </c>
      <c r="M2568" s="3" t="s">
        <v>14930</v>
      </c>
    </row>
    <row r="2569" ht="15.75" customHeight="1">
      <c r="A2569" s="3" t="s">
        <v>13298</v>
      </c>
      <c r="B2569" s="3" t="s">
        <v>13299</v>
      </c>
      <c r="C2569" s="3" t="s">
        <v>14930</v>
      </c>
      <c r="D2569" s="3" t="s">
        <v>14930</v>
      </c>
      <c r="E2569" s="3" t="s">
        <v>14930</v>
      </c>
      <c r="F2569" s="3" t="s">
        <v>14930</v>
      </c>
      <c r="G2569" s="3" t="s">
        <v>14930</v>
      </c>
      <c r="H2569" s="3" t="s">
        <v>14930</v>
      </c>
      <c r="I2569" s="3" t="s">
        <v>14930</v>
      </c>
      <c r="J2569" s="3" t="s">
        <v>14930</v>
      </c>
      <c r="K2569" s="3" t="s">
        <v>14930</v>
      </c>
      <c r="L2569" s="3" t="s">
        <v>14930</v>
      </c>
      <c r="M2569" s="3" t="s">
        <v>14930</v>
      </c>
    </row>
    <row r="2570" ht="15.75" customHeight="1">
      <c r="A2570" s="3" t="s">
        <v>13303</v>
      </c>
      <c r="B2570" s="3" t="s">
        <v>13304</v>
      </c>
      <c r="C2570" s="3" t="s">
        <v>14930</v>
      </c>
      <c r="D2570" s="3" t="s">
        <v>14930</v>
      </c>
      <c r="E2570" s="3" t="s">
        <v>14930</v>
      </c>
      <c r="F2570" s="3" t="s">
        <v>14930</v>
      </c>
      <c r="G2570" s="3" t="s">
        <v>14930</v>
      </c>
      <c r="H2570" s="3" t="s">
        <v>14930</v>
      </c>
      <c r="I2570" s="3" t="s">
        <v>14930</v>
      </c>
      <c r="J2570" s="3" t="s">
        <v>14930</v>
      </c>
      <c r="K2570" s="3" t="s">
        <v>14930</v>
      </c>
      <c r="L2570" s="3" t="s">
        <v>14930</v>
      </c>
      <c r="M2570" s="3" t="s">
        <v>14930</v>
      </c>
    </row>
    <row r="2571" ht="15.75" customHeight="1">
      <c r="A2571" s="3" t="s">
        <v>13307</v>
      </c>
      <c r="B2571" s="3" t="s">
        <v>13308</v>
      </c>
      <c r="C2571" s="3" t="s">
        <v>14931</v>
      </c>
      <c r="D2571" s="3" t="s">
        <v>14930</v>
      </c>
      <c r="E2571" s="3" t="s">
        <v>14931</v>
      </c>
      <c r="F2571" s="3" t="s">
        <v>14930</v>
      </c>
      <c r="G2571" s="3" t="s">
        <v>14930</v>
      </c>
      <c r="H2571" s="3" t="s">
        <v>14930</v>
      </c>
      <c r="I2571" s="3" t="s">
        <v>14930</v>
      </c>
      <c r="J2571" s="3" t="s">
        <v>14930</v>
      </c>
      <c r="K2571" s="3" t="s">
        <v>14930</v>
      </c>
      <c r="L2571" s="3" t="s">
        <v>14930</v>
      </c>
      <c r="M2571" s="3" t="s">
        <v>14930</v>
      </c>
    </row>
    <row r="2572" ht="15.75" customHeight="1">
      <c r="A2572" s="3" t="s">
        <v>13312</v>
      </c>
      <c r="B2572" s="3" t="s">
        <v>13313</v>
      </c>
      <c r="C2572" s="3" t="s">
        <v>14930</v>
      </c>
      <c r="D2572" s="3" t="s">
        <v>14930</v>
      </c>
      <c r="E2572" s="3" t="s">
        <v>14930</v>
      </c>
      <c r="F2572" s="3" t="s">
        <v>14930</v>
      </c>
      <c r="G2572" s="3" t="s">
        <v>14930</v>
      </c>
      <c r="H2572" s="3" t="s">
        <v>14930</v>
      </c>
      <c r="I2572" s="3" t="s">
        <v>14930</v>
      </c>
      <c r="J2572" s="3" t="s">
        <v>14930</v>
      </c>
      <c r="K2572" s="3" t="s">
        <v>14930</v>
      </c>
      <c r="L2572" s="3" t="s">
        <v>14930</v>
      </c>
      <c r="M2572" s="3" t="s">
        <v>14930</v>
      </c>
    </row>
    <row r="2573" ht="15.75" customHeight="1">
      <c r="A2573" s="3" t="s">
        <v>13321</v>
      </c>
      <c r="B2573" s="3" t="s">
        <v>13322</v>
      </c>
      <c r="C2573" s="3" t="s">
        <v>14930</v>
      </c>
      <c r="D2573" s="3" t="s">
        <v>14930</v>
      </c>
      <c r="E2573" s="3" t="s">
        <v>14930</v>
      </c>
      <c r="F2573" s="3" t="s">
        <v>14930</v>
      </c>
      <c r="G2573" s="3" t="s">
        <v>14930</v>
      </c>
      <c r="H2573" s="3" t="s">
        <v>14930</v>
      </c>
      <c r="I2573" s="3" t="s">
        <v>14930</v>
      </c>
      <c r="J2573" s="3" t="s">
        <v>14930</v>
      </c>
      <c r="K2573" s="3" t="s">
        <v>14930</v>
      </c>
      <c r="L2573" s="3" t="s">
        <v>14930</v>
      </c>
      <c r="M2573" s="3" t="s">
        <v>14930</v>
      </c>
    </row>
    <row r="2574" ht="15.75" customHeight="1">
      <c r="A2574" s="3" t="s">
        <v>13326</v>
      </c>
      <c r="B2574" s="3" t="s">
        <v>13327</v>
      </c>
      <c r="C2574" s="3" t="s">
        <v>14930</v>
      </c>
      <c r="D2574" s="3" t="s">
        <v>14930</v>
      </c>
      <c r="E2574" s="3" t="s">
        <v>14930</v>
      </c>
      <c r="F2574" s="3" t="s">
        <v>14930</v>
      </c>
      <c r="G2574" s="3" t="s">
        <v>14930</v>
      </c>
      <c r="H2574" s="3" t="s">
        <v>14930</v>
      </c>
      <c r="I2574" s="3" t="s">
        <v>14930</v>
      </c>
      <c r="J2574" s="3" t="s">
        <v>14930</v>
      </c>
      <c r="K2574" s="3" t="s">
        <v>14930</v>
      </c>
      <c r="L2574" s="3" t="s">
        <v>14930</v>
      </c>
      <c r="M2574" s="3" t="s">
        <v>14930</v>
      </c>
    </row>
    <row r="2575" ht="15.75" customHeight="1">
      <c r="A2575" s="3" t="s">
        <v>13331</v>
      </c>
      <c r="B2575" s="3" t="s">
        <v>13332</v>
      </c>
      <c r="C2575" s="3" t="s">
        <v>14930</v>
      </c>
      <c r="D2575" s="3" t="s">
        <v>14930</v>
      </c>
      <c r="E2575" s="3" t="s">
        <v>14930</v>
      </c>
      <c r="F2575" s="3" t="s">
        <v>14930</v>
      </c>
      <c r="G2575" s="3" t="s">
        <v>14930</v>
      </c>
      <c r="H2575" s="3" t="s">
        <v>14930</v>
      </c>
      <c r="I2575" s="3" t="s">
        <v>14930</v>
      </c>
      <c r="J2575" s="3" t="s">
        <v>14930</v>
      </c>
      <c r="K2575" s="3" t="s">
        <v>14930</v>
      </c>
      <c r="L2575" s="3" t="s">
        <v>14930</v>
      </c>
      <c r="M2575" s="3" t="s">
        <v>14930</v>
      </c>
    </row>
    <row r="2576" ht="15.75" customHeight="1">
      <c r="A2576" s="3" t="s">
        <v>13336</v>
      </c>
      <c r="B2576" s="3" t="s">
        <v>13337</v>
      </c>
      <c r="C2576" s="3" t="s">
        <v>14930</v>
      </c>
      <c r="D2576" s="3" t="s">
        <v>14930</v>
      </c>
      <c r="E2576" s="3" t="s">
        <v>14930</v>
      </c>
      <c r="F2576" s="3" t="s">
        <v>14930</v>
      </c>
      <c r="G2576" s="3" t="s">
        <v>14930</v>
      </c>
      <c r="H2576" s="3" t="s">
        <v>14930</v>
      </c>
      <c r="I2576" s="3" t="s">
        <v>14930</v>
      </c>
      <c r="J2576" s="3" t="s">
        <v>14930</v>
      </c>
      <c r="K2576" s="3" t="s">
        <v>14930</v>
      </c>
      <c r="L2576" s="3" t="s">
        <v>14930</v>
      </c>
      <c r="M2576" s="3" t="s">
        <v>14930</v>
      </c>
    </row>
    <row r="2577" ht="15.75" customHeight="1">
      <c r="A2577" s="3" t="s">
        <v>13340</v>
      </c>
      <c r="B2577" s="3" t="s">
        <v>13341</v>
      </c>
      <c r="C2577" s="3" t="s">
        <v>14930</v>
      </c>
      <c r="D2577" s="3" t="s">
        <v>14930</v>
      </c>
      <c r="E2577" s="3" t="s">
        <v>14930</v>
      </c>
      <c r="F2577" s="3" t="s">
        <v>14930</v>
      </c>
      <c r="G2577" s="3" t="s">
        <v>14930</v>
      </c>
      <c r="H2577" s="3" t="s">
        <v>14930</v>
      </c>
      <c r="I2577" s="3" t="s">
        <v>14930</v>
      </c>
      <c r="J2577" s="3" t="s">
        <v>14930</v>
      </c>
      <c r="K2577" s="3" t="s">
        <v>14930</v>
      </c>
      <c r="L2577" s="3" t="s">
        <v>14930</v>
      </c>
      <c r="M2577" s="3" t="s">
        <v>14930</v>
      </c>
    </row>
    <row r="2578" ht="15.75" customHeight="1">
      <c r="A2578" s="3" t="s">
        <v>13345</v>
      </c>
      <c r="B2578" s="3" t="s">
        <v>13346</v>
      </c>
      <c r="C2578" s="3" t="s">
        <v>14930</v>
      </c>
      <c r="D2578" s="3" t="s">
        <v>14930</v>
      </c>
      <c r="E2578" s="3" t="s">
        <v>14930</v>
      </c>
      <c r="F2578" s="3" t="s">
        <v>14930</v>
      </c>
      <c r="G2578" s="3" t="s">
        <v>14930</v>
      </c>
      <c r="H2578" s="3" t="s">
        <v>14930</v>
      </c>
      <c r="I2578" s="3" t="s">
        <v>14930</v>
      </c>
      <c r="J2578" s="3" t="s">
        <v>14930</v>
      </c>
      <c r="K2578" s="3" t="s">
        <v>14930</v>
      </c>
      <c r="L2578" s="3" t="s">
        <v>14930</v>
      </c>
      <c r="M2578" s="3" t="s">
        <v>14930</v>
      </c>
    </row>
    <row r="2579" ht="15.75" customHeight="1">
      <c r="A2579" s="3" t="s">
        <v>13349</v>
      </c>
      <c r="B2579" s="3" t="s">
        <v>13350</v>
      </c>
      <c r="C2579" s="3" t="s">
        <v>14930</v>
      </c>
      <c r="D2579" s="3" t="s">
        <v>14930</v>
      </c>
      <c r="E2579" s="3" t="s">
        <v>14930</v>
      </c>
      <c r="F2579" s="3" t="s">
        <v>14930</v>
      </c>
      <c r="G2579" s="3" t="s">
        <v>14930</v>
      </c>
      <c r="H2579" s="3" t="s">
        <v>14930</v>
      </c>
      <c r="I2579" s="3" t="s">
        <v>14930</v>
      </c>
      <c r="J2579" s="3" t="s">
        <v>14930</v>
      </c>
      <c r="K2579" s="3" t="s">
        <v>14930</v>
      </c>
      <c r="L2579" s="3" t="s">
        <v>14930</v>
      </c>
      <c r="M2579" s="3" t="s">
        <v>14930</v>
      </c>
    </row>
    <row r="2580" ht="15.75" customHeight="1">
      <c r="A2580" s="3" t="s">
        <v>13354</v>
      </c>
      <c r="B2580" s="3" t="s">
        <v>13355</v>
      </c>
      <c r="C2580" s="3" t="s">
        <v>14930</v>
      </c>
      <c r="D2580" s="3" t="s">
        <v>14930</v>
      </c>
      <c r="E2580" s="3" t="s">
        <v>14930</v>
      </c>
      <c r="F2580" s="3" t="s">
        <v>14930</v>
      </c>
      <c r="G2580" s="3" t="s">
        <v>14930</v>
      </c>
      <c r="H2580" s="3" t="s">
        <v>14930</v>
      </c>
      <c r="I2580" s="3" t="s">
        <v>14930</v>
      </c>
      <c r="J2580" s="3" t="s">
        <v>14930</v>
      </c>
      <c r="K2580" s="3" t="s">
        <v>14930</v>
      </c>
      <c r="L2580" s="3" t="s">
        <v>14930</v>
      </c>
      <c r="M2580" s="3" t="s">
        <v>14930</v>
      </c>
    </row>
    <row r="2581" ht="15.75" customHeight="1">
      <c r="A2581" s="3" t="s">
        <v>13359</v>
      </c>
      <c r="B2581" s="3" t="s">
        <v>13360</v>
      </c>
      <c r="C2581" s="3" t="s">
        <v>14930</v>
      </c>
      <c r="D2581" s="3" t="s">
        <v>14930</v>
      </c>
      <c r="E2581" s="3" t="s">
        <v>14930</v>
      </c>
      <c r="F2581" s="3" t="s">
        <v>14930</v>
      </c>
      <c r="G2581" s="3" t="s">
        <v>14930</v>
      </c>
      <c r="H2581" s="3" t="s">
        <v>14930</v>
      </c>
      <c r="I2581" s="3" t="s">
        <v>14930</v>
      </c>
      <c r="J2581" s="3" t="s">
        <v>14930</v>
      </c>
      <c r="K2581" s="3" t="s">
        <v>14930</v>
      </c>
      <c r="L2581" s="3" t="s">
        <v>14930</v>
      </c>
      <c r="M2581" s="3" t="s">
        <v>14930</v>
      </c>
    </row>
    <row r="2582" ht="15.75" customHeight="1">
      <c r="A2582" s="3" t="s">
        <v>13364</v>
      </c>
      <c r="B2582" s="3" t="s">
        <v>13365</v>
      </c>
      <c r="C2582" s="3" t="s">
        <v>14930</v>
      </c>
      <c r="D2582" s="3" t="s">
        <v>14930</v>
      </c>
      <c r="E2582" s="3" t="s">
        <v>14930</v>
      </c>
      <c r="F2582" s="3" t="s">
        <v>14930</v>
      </c>
      <c r="G2582" s="3" t="s">
        <v>14930</v>
      </c>
      <c r="H2582" s="3" t="s">
        <v>14930</v>
      </c>
      <c r="I2582" s="3" t="s">
        <v>14930</v>
      </c>
      <c r="J2582" s="3" t="s">
        <v>14930</v>
      </c>
      <c r="K2582" s="3" t="s">
        <v>14930</v>
      </c>
      <c r="L2582" s="3" t="s">
        <v>14930</v>
      </c>
      <c r="M2582" s="3" t="s">
        <v>14930</v>
      </c>
    </row>
    <row r="2583" ht="15.75" customHeight="1">
      <c r="A2583" s="3" t="s">
        <v>13373</v>
      </c>
      <c r="B2583" s="3" t="s">
        <v>13374</v>
      </c>
      <c r="C2583" s="3" t="s">
        <v>14930</v>
      </c>
      <c r="D2583" s="3" t="s">
        <v>14930</v>
      </c>
      <c r="E2583" s="3" t="s">
        <v>14930</v>
      </c>
      <c r="F2583" s="3" t="s">
        <v>14930</v>
      </c>
      <c r="G2583" s="3" t="s">
        <v>14930</v>
      </c>
      <c r="H2583" s="3" t="s">
        <v>14930</v>
      </c>
      <c r="I2583" s="3" t="s">
        <v>14930</v>
      </c>
      <c r="J2583" s="3" t="s">
        <v>14930</v>
      </c>
      <c r="K2583" s="3" t="s">
        <v>14930</v>
      </c>
      <c r="L2583" s="3" t="s">
        <v>14930</v>
      </c>
      <c r="M2583" s="3" t="s">
        <v>14930</v>
      </c>
    </row>
    <row r="2584" ht="15.75" customHeight="1">
      <c r="A2584" s="3" t="s">
        <v>13378</v>
      </c>
      <c r="B2584" s="3" t="s">
        <v>13379</v>
      </c>
      <c r="C2584" s="3" t="s">
        <v>14930</v>
      </c>
      <c r="D2584" s="3" t="s">
        <v>14930</v>
      </c>
      <c r="E2584" s="3" t="s">
        <v>14930</v>
      </c>
      <c r="F2584" s="3" t="s">
        <v>14930</v>
      </c>
      <c r="G2584" s="3" t="s">
        <v>14930</v>
      </c>
      <c r="H2584" s="3" t="s">
        <v>14930</v>
      </c>
      <c r="I2584" s="3" t="s">
        <v>14930</v>
      </c>
      <c r="J2584" s="3" t="s">
        <v>14930</v>
      </c>
      <c r="K2584" s="3" t="s">
        <v>14930</v>
      </c>
      <c r="L2584" s="3" t="s">
        <v>14930</v>
      </c>
      <c r="M2584" s="3" t="s">
        <v>14930</v>
      </c>
    </row>
    <row r="2585" ht="15.75" customHeight="1">
      <c r="A2585" s="3" t="s">
        <v>13383</v>
      </c>
      <c r="B2585" s="3" t="s">
        <v>13384</v>
      </c>
      <c r="C2585" s="3" t="s">
        <v>14930</v>
      </c>
      <c r="D2585" s="3" t="s">
        <v>14930</v>
      </c>
      <c r="E2585" s="3" t="s">
        <v>14930</v>
      </c>
      <c r="F2585" s="3" t="s">
        <v>14930</v>
      </c>
      <c r="G2585" s="3" t="s">
        <v>14930</v>
      </c>
      <c r="H2585" s="3" t="s">
        <v>14930</v>
      </c>
      <c r="I2585" s="3" t="s">
        <v>14930</v>
      </c>
      <c r="J2585" s="3" t="s">
        <v>14930</v>
      </c>
      <c r="K2585" s="3" t="s">
        <v>14930</v>
      </c>
      <c r="L2585" s="3" t="s">
        <v>14930</v>
      </c>
      <c r="M2585" s="3" t="s">
        <v>14930</v>
      </c>
    </row>
    <row r="2586" ht="15.75" customHeight="1">
      <c r="A2586" s="3" t="s">
        <v>13387</v>
      </c>
      <c r="B2586" s="3" t="s">
        <v>13388</v>
      </c>
      <c r="C2586" s="3" t="s">
        <v>14930</v>
      </c>
      <c r="D2586" s="3" t="s">
        <v>14930</v>
      </c>
      <c r="E2586" s="3" t="s">
        <v>14930</v>
      </c>
      <c r="F2586" s="3" t="s">
        <v>14930</v>
      </c>
      <c r="G2586" s="3" t="s">
        <v>14930</v>
      </c>
      <c r="H2586" s="3" t="s">
        <v>14930</v>
      </c>
      <c r="I2586" s="3" t="s">
        <v>14930</v>
      </c>
      <c r="J2586" s="3" t="s">
        <v>14930</v>
      </c>
      <c r="K2586" s="3" t="s">
        <v>14930</v>
      </c>
      <c r="L2586" s="3" t="s">
        <v>14930</v>
      </c>
      <c r="M2586" s="3" t="s">
        <v>14930</v>
      </c>
    </row>
    <row r="2587" ht="15.75" customHeight="1">
      <c r="A2587" s="3" t="s">
        <v>13391</v>
      </c>
      <c r="B2587" s="3" t="s">
        <v>13392</v>
      </c>
      <c r="C2587" s="3" t="s">
        <v>14930</v>
      </c>
      <c r="D2587" s="3" t="s">
        <v>14930</v>
      </c>
      <c r="E2587" s="3" t="s">
        <v>14930</v>
      </c>
      <c r="F2587" s="3" t="s">
        <v>14930</v>
      </c>
      <c r="G2587" s="3" t="s">
        <v>14930</v>
      </c>
      <c r="H2587" s="3" t="s">
        <v>14930</v>
      </c>
      <c r="I2587" s="3" t="s">
        <v>14930</v>
      </c>
      <c r="J2587" s="3" t="s">
        <v>14930</v>
      </c>
      <c r="K2587" s="3" t="s">
        <v>14930</v>
      </c>
      <c r="L2587" s="3" t="s">
        <v>14930</v>
      </c>
      <c r="M2587" s="3" t="s">
        <v>14930</v>
      </c>
    </row>
    <row r="2588" ht="15.75" customHeight="1">
      <c r="A2588" s="3" t="s">
        <v>13396</v>
      </c>
      <c r="B2588" s="3" t="s">
        <v>13397</v>
      </c>
      <c r="C2588" s="3" t="s">
        <v>14930</v>
      </c>
      <c r="D2588" s="3" t="s">
        <v>14930</v>
      </c>
      <c r="E2588" s="3" t="s">
        <v>14930</v>
      </c>
      <c r="F2588" s="3" t="s">
        <v>14930</v>
      </c>
      <c r="G2588" s="3" t="s">
        <v>14930</v>
      </c>
      <c r="H2588" s="3" t="s">
        <v>14930</v>
      </c>
      <c r="I2588" s="3" t="s">
        <v>14930</v>
      </c>
      <c r="J2588" s="3" t="s">
        <v>14930</v>
      </c>
      <c r="K2588" s="3" t="s">
        <v>14930</v>
      </c>
      <c r="L2588" s="3" t="s">
        <v>14930</v>
      </c>
      <c r="M2588" s="3" t="s">
        <v>14930</v>
      </c>
    </row>
    <row r="2589" ht="15.75" customHeight="1">
      <c r="A2589" s="3" t="s">
        <v>13401</v>
      </c>
      <c r="B2589" s="3" t="s">
        <v>13402</v>
      </c>
      <c r="C2589" s="3" t="s">
        <v>14930</v>
      </c>
      <c r="D2589" s="3" t="s">
        <v>14930</v>
      </c>
      <c r="E2589" s="3" t="s">
        <v>14930</v>
      </c>
      <c r="F2589" s="3" t="s">
        <v>14930</v>
      </c>
      <c r="G2589" s="3" t="s">
        <v>14930</v>
      </c>
      <c r="H2589" s="3" t="s">
        <v>14930</v>
      </c>
      <c r="I2589" s="3" t="s">
        <v>14930</v>
      </c>
      <c r="J2589" s="3" t="s">
        <v>14930</v>
      </c>
      <c r="K2589" s="3" t="s">
        <v>14930</v>
      </c>
      <c r="L2589" s="3" t="s">
        <v>14930</v>
      </c>
      <c r="M2589" s="3" t="s">
        <v>14930</v>
      </c>
    </row>
    <row r="2590" ht="15.75" customHeight="1">
      <c r="A2590" s="3" t="s">
        <v>13405</v>
      </c>
      <c r="B2590" s="3" t="s">
        <v>13406</v>
      </c>
      <c r="C2590" s="3" t="s">
        <v>14930</v>
      </c>
      <c r="D2590" s="3" t="s">
        <v>14930</v>
      </c>
      <c r="E2590" s="3" t="s">
        <v>14930</v>
      </c>
      <c r="F2590" s="3" t="s">
        <v>14930</v>
      </c>
      <c r="G2590" s="3" t="s">
        <v>14930</v>
      </c>
      <c r="H2590" s="3" t="s">
        <v>14930</v>
      </c>
      <c r="I2590" s="3" t="s">
        <v>14930</v>
      </c>
      <c r="J2590" s="3" t="s">
        <v>14930</v>
      </c>
      <c r="K2590" s="3" t="s">
        <v>14930</v>
      </c>
      <c r="L2590" s="3" t="s">
        <v>14930</v>
      </c>
      <c r="M2590" s="3" t="s">
        <v>14930</v>
      </c>
    </row>
    <row r="2591" ht="15.75" customHeight="1">
      <c r="A2591" s="3" t="s">
        <v>13410</v>
      </c>
      <c r="B2591" s="3" t="s">
        <v>13411</v>
      </c>
      <c r="C2591" s="3" t="s">
        <v>14930</v>
      </c>
      <c r="D2591" s="3" t="s">
        <v>14930</v>
      </c>
      <c r="E2591" s="3" t="s">
        <v>14930</v>
      </c>
      <c r="F2591" s="3" t="s">
        <v>14930</v>
      </c>
      <c r="G2591" s="3" t="s">
        <v>14930</v>
      </c>
      <c r="H2591" s="3" t="s">
        <v>14930</v>
      </c>
      <c r="I2591" s="3" t="s">
        <v>14930</v>
      </c>
      <c r="J2591" s="3" t="s">
        <v>14930</v>
      </c>
      <c r="K2591" s="3" t="s">
        <v>14930</v>
      </c>
      <c r="L2591" s="3" t="s">
        <v>14930</v>
      </c>
      <c r="M2591" s="3" t="s">
        <v>14930</v>
      </c>
    </row>
    <row r="2592" ht="15.75" customHeight="1">
      <c r="A2592" s="3" t="s">
        <v>13414</v>
      </c>
      <c r="B2592" s="3" t="s">
        <v>13415</v>
      </c>
      <c r="C2592" s="3" t="s">
        <v>14930</v>
      </c>
      <c r="D2592" s="3" t="s">
        <v>14930</v>
      </c>
      <c r="E2592" s="3" t="s">
        <v>14930</v>
      </c>
      <c r="F2592" s="3" t="s">
        <v>14930</v>
      </c>
      <c r="G2592" s="3" t="s">
        <v>14930</v>
      </c>
      <c r="H2592" s="3" t="s">
        <v>14930</v>
      </c>
      <c r="I2592" s="3" t="s">
        <v>14930</v>
      </c>
      <c r="J2592" s="3" t="s">
        <v>14930</v>
      </c>
      <c r="K2592" s="3" t="s">
        <v>14930</v>
      </c>
      <c r="L2592" s="3" t="s">
        <v>14930</v>
      </c>
      <c r="M2592" s="3" t="s">
        <v>14930</v>
      </c>
    </row>
    <row r="2593" ht="15.75" customHeight="1">
      <c r="A2593" s="3" t="s">
        <v>13418</v>
      </c>
      <c r="B2593" s="3" t="s">
        <v>13419</v>
      </c>
      <c r="C2593" s="3" t="s">
        <v>14930</v>
      </c>
      <c r="D2593" s="3" t="s">
        <v>14930</v>
      </c>
      <c r="E2593" s="3" t="s">
        <v>14930</v>
      </c>
      <c r="F2593" s="3" t="s">
        <v>14930</v>
      </c>
      <c r="G2593" s="3" t="s">
        <v>14930</v>
      </c>
      <c r="H2593" s="3" t="s">
        <v>14930</v>
      </c>
      <c r="I2593" s="3" t="s">
        <v>14930</v>
      </c>
      <c r="J2593" s="3" t="s">
        <v>14930</v>
      </c>
      <c r="K2593" s="3" t="s">
        <v>14930</v>
      </c>
      <c r="L2593" s="3" t="s">
        <v>14930</v>
      </c>
      <c r="M2593" s="3" t="s">
        <v>14930</v>
      </c>
    </row>
    <row r="2594" ht="15.75" customHeight="1">
      <c r="A2594" s="3" t="s">
        <v>13423</v>
      </c>
      <c r="B2594" s="3" t="s">
        <v>13424</v>
      </c>
      <c r="C2594" s="3" t="s">
        <v>14930</v>
      </c>
      <c r="D2594" s="3" t="s">
        <v>14930</v>
      </c>
      <c r="E2594" s="3" t="s">
        <v>14930</v>
      </c>
      <c r="F2594" s="3" t="s">
        <v>14930</v>
      </c>
      <c r="G2594" s="3" t="s">
        <v>14930</v>
      </c>
      <c r="H2594" s="3" t="s">
        <v>14930</v>
      </c>
      <c r="I2594" s="3" t="s">
        <v>14930</v>
      </c>
      <c r="J2594" s="3" t="s">
        <v>14930</v>
      </c>
      <c r="K2594" s="3" t="s">
        <v>14930</v>
      </c>
      <c r="L2594" s="3" t="s">
        <v>14930</v>
      </c>
      <c r="M2594" s="3" t="s">
        <v>14930</v>
      </c>
    </row>
    <row r="2595" ht="15.75" customHeight="1">
      <c r="A2595" s="3" t="s">
        <v>13428</v>
      </c>
      <c r="B2595" s="3" t="s">
        <v>13430</v>
      </c>
      <c r="C2595" s="3" t="s">
        <v>14930</v>
      </c>
      <c r="D2595" s="3" t="s">
        <v>14930</v>
      </c>
      <c r="E2595" s="3" t="s">
        <v>14930</v>
      </c>
      <c r="F2595" s="3" t="s">
        <v>14930</v>
      </c>
      <c r="G2595" s="3" t="s">
        <v>14930</v>
      </c>
      <c r="H2595" s="3" t="s">
        <v>14930</v>
      </c>
      <c r="I2595" s="3" t="s">
        <v>14930</v>
      </c>
      <c r="J2595" s="3" t="s">
        <v>14930</v>
      </c>
      <c r="K2595" s="3" t="s">
        <v>14930</v>
      </c>
      <c r="L2595" s="3" t="s">
        <v>14930</v>
      </c>
      <c r="M2595" s="3" t="s">
        <v>14930</v>
      </c>
    </row>
    <row r="2596" ht="15.75" customHeight="1">
      <c r="A2596" s="3" t="s">
        <v>13433</v>
      </c>
      <c r="B2596" s="3" t="s">
        <v>13435</v>
      </c>
      <c r="C2596" s="3" t="s">
        <v>14930</v>
      </c>
      <c r="D2596" s="3" t="s">
        <v>14930</v>
      </c>
      <c r="E2596" s="3" t="s">
        <v>14930</v>
      </c>
      <c r="F2596" s="3" t="s">
        <v>14930</v>
      </c>
      <c r="G2596" s="3" t="s">
        <v>14930</v>
      </c>
      <c r="H2596" s="3" t="s">
        <v>14930</v>
      </c>
      <c r="I2596" s="3" t="s">
        <v>14930</v>
      </c>
      <c r="J2596" s="3" t="s">
        <v>14930</v>
      </c>
      <c r="K2596" s="3" t="s">
        <v>14930</v>
      </c>
      <c r="L2596" s="3" t="s">
        <v>14930</v>
      </c>
      <c r="M2596" s="3" t="s">
        <v>14930</v>
      </c>
    </row>
    <row r="2597" ht="15.75" customHeight="1">
      <c r="A2597" s="3" t="s">
        <v>13438</v>
      </c>
      <c r="B2597" s="3" t="s">
        <v>13440</v>
      </c>
      <c r="C2597" s="3" t="s">
        <v>14930</v>
      </c>
      <c r="D2597" s="3" t="s">
        <v>14930</v>
      </c>
      <c r="E2597" s="3" t="s">
        <v>14930</v>
      </c>
      <c r="F2597" s="3" t="s">
        <v>14930</v>
      </c>
      <c r="G2597" s="3" t="s">
        <v>14930</v>
      </c>
      <c r="H2597" s="3" t="s">
        <v>14930</v>
      </c>
      <c r="I2597" s="3" t="s">
        <v>14930</v>
      </c>
      <c r="J2597" s="3" t="s">
        <v>14930</v>
      </c>
      <c r="K2597" s="3" t="s">
        <v>14930</v>
      </c>
      <c r="L2597" s="3" t="s">
        <v>14930</v>
      </c>
      <c r="M2597" s="3" t="s">
        <v>14930</v>
      </c>
    </row>
    <row r="2598" ht="15.75" customHeight="1">
      <c r="A2598" s="3" t="s">
        <v>13443</v>
      </c>
      <c r="B2598" s="3" t="s">
        <v>13445</v>
      </c>
      <c r="C2598" s="3" t="s">
        <v>14930</v>
      </c>
      <c r="D2598" s="3" t="s">
        <v>14930</v>
      </c>
      <c r="E2598" s="3" t="s">
        <v>14930</v>
      </c>
      <c r="F2598" s="3" t="s">
        <v>14930</v>
      </c>
      <c r="G2598" s="3" t="s">
        <v>14930</v>
      </c>
      <c r="H2598" s="3" t="s">
        <v>14930</v>
      </c>
      <c r="I2598" s="3" t="s">
        <v>14930</v>
      </c>
      <c r="J2598" s="3" t="s">
        <v>14930</v>
      </c>
      <c r="K2598" s="3" t="s">
        <v>14930</v>
      </c>
      <c r="L2598" s="3" t="s">
        <v>14930</v>
      </c>
      <c r="M2598" s="3" t="s">
        <v>14930</v>
      </c>
    </row>
    <row r="2599" ht="15.75" customHeight="1">
      <c r="A2599" s="3" t="s">
        <v>13449</v>
      </c>
      <c r="B2599" s="3" t="s">
        <v>13451</v>
      </c>
      <c r="C2599" s="3" t="s">
        <v>14930</v>
      </c>
      <c r="D2599" s="3" t="s">
        <v>14930</v>
      </c>
      <c r="E2599" s="3" t="s">
        <v>14930</v>
      </c>
      <c r="F2599" s="3" t="s">
        <v>14930</v>
      </c>
      <c r="G2599" s="3" t="s">
        <v>14930</v>
      </c>
      <c r="H2599" s="3" t="s">
        <v>14930</v>
      </c>
      <c r="I2599" s="3" t="s">
        <v>14930</v>
      </c>
      <c r="J2599" s="3" t="s">
        <v>14930</v>
      </c>
      <c r="K2599" s="3" t="s">
        <v>14930</v>
      </c>
      <c r="L2599" s="3" t="s">
        <v>14930</v>
      </c>
      <c r="M2599" s="3" t="s">
        <v>14930</v>
      </c>
    </row>
    <row r="2600" ht="15.75" customHeight="1">
      <c r="A2600" s="3" t="s">
        <v>13454</v>
      </c>
      <c r="B2600" s="3" t="s">
        <v>13456</v>
      </c>
      <c r="C2600" s="3" t="s">
        <v>14930</v>
      </c>
      <c r="D2600" s="3" t="s">
        <v>14930</v>
      </c>
      <c r="E2600" s="3" t="s">
        <v>14930</v>
      </c>
      <c r="F2600" s="3" t="s">
        <v>14930</v>
      </c>
      <c r="G2600" s="3" t="s">
        <v>14930</v>
      </c>
      <c r="H2600" s="3" t="s">
        <v>14930</v>
      </c>
      <c r="I2600" s="3" t="s">
        <v>14930</v>
      </c>
      <c r="J2600" s="3" t="s">
        <v>14930</v>
      </c>
      <c r="K2600" s="3" t="s">
        <v>14930</v>
      </c>
      <c r="L2600" s="3" t="s">
        <v>14930</v>
      </c>
      <c r="M2600" s="3" t="s">
        <v>14930</v>
      </c>
    </row>
    <row r="2601" ht="15.75" customHeight="1">
      <c r="A2601" s="3" t="s">
        <v>13459</v>
      </c>
      <c r="B2601" s="3" t="s">
        <v>13461</v>
      </c>
      <c r="C2601" s="3" t="s">
        <v>14930</v>
      </c>
      <c r="D2601" s="3" t="s">
        <v>14930</v>
      </c>
      <c r="E2601" s="3" t="s">
        <v>14930</v>
      </c>
      <c r="F2601" s="3" t="s">
        <v>14930</v>
      </c>
      <c r="G2601" s="3" t="s">
        <v>14930</v>
      </c>
      <c r="H2601" s="3" t="s">
        <v>14930</v>
      </c>
      <c r="I2601" s="3" t="s">
        <v>14930</v>
      </c>
      <c r="J2601" s="3" t="s">
        <v>14930</v>
      </c>
      <c r="K2601" s="3" t="s">
        <v>14930</v>
      </c>
      <c r="L2601" s="3" t="s">
        <v>14930</v>
      </c>
      <c r="M2601" s="3" t="s">
        <v>14930</v>
      </c>
    </row>
    <row r="2602" ht="15.75" customHeight="1">
      <c r="A2602" s="3" t="s">
        <v>13465</v>
      </c>
      <c r="B2602" s="3" t="s">
        <v>13467</v>
      </c>
      <c r="C2602" s="3" t="s">
        <v>14930</v>
      </c>
      <c r="D2602" s="3" t="s">
        <v>14930</v>
      </c>
      <c r="E2602" s="3" t="s">
        <v>14930</v>
      </c>
      <c r="F2602" s="3" t="s">
        <v>14930</v>
      </c>
      <c r="G2602" s="3" t="s">
        <v>14930</v>
      </c>
      <c r="H2602" s="3" t="s">
        <v>14930</v>
      </c>
      <c r="I2602" s="3" t="s">
        <v>14930</v>
      </c>
      <c r="J2602" s="3" t="s">
        <v>14930</v>
      </c>
      <c r="K2602" s="3" t="s">
        <v>14930</v>
      </c>
      <c r="L2602" s="3" t="s">
        <v>14930</v>
      </c>
      <c r="M2602" s="3" t="s">
        <v>14930</v>
      </c>
    </row>
    <row r="2603" ht="15.75" customHeight="1">
      <c r="A2603" s="3" t="s">
        <v>13471</v>
      </c>
      <c r="B2603" s="3" t="s">
        <v>13473</v>
      </c>
      <c r="C2603" s="3" t="s">
        <v>14930</v>
      </c>
      <c r="D2603" s="3" t="s">
        <v>14930</v>
      </c>
      <c r="E2603" s="3" t="s">
        <v>14930</v>
      </c>
      <c r="F2603" s="3" t="s">
        <v>14930</v>
      </c>
      <c r="G2603" s="3" t="s">
        <v>14930</v>
      </c>
      <c r="H2603" s="3" t="s">
        <v>14930</v>
      </c>
      <c r="I2603" s="3" t="s">
        <v>14930</v>
      </c>
      <c r="J2603" s="3" t="s">
        <v>14930</v>
      </c>
      <c r="K2603" s="3" t="s">
        <v>14930</v>
      </c>
      <c r="L2603" s="3" t="s">
        <v>14930</v>
      </c>
      <c r="M2603" s="3" t="s">
        <v>14930</v>
      </c>
    </row>
    <row r="2604" ht="15.75" customHeight="1">
      <c r="A2604" s="3" t="s">
        <v>13476</v>
      </c>
      <c r="B2604" s="3" t="s">
        <v>13478</v>
      </c>
      <c r="C2604" s="3" t="s">
        <v>14930</v>
      </c>
      <c r="D2604" s="3" t="s">
        <v>14930</v>
      </c>
      <c r="E2604" s="3" t="s">
        <v>14931</v>
      </c>
      <c r="F2604" s="3" t="s">
        <v>14930</v>
      </c>
      <c r="G2604" s="3" t="s">
        <v>14930</v>
      </c>
      <c r="H2604" s="3" t="s">
        <v>14930</v>
      </c>
      <c r="I2604" s="3" t="s">
        <v>14930</v>
      </c>
      <c r="J2604" s="3" t="s">
        <v>14930</v>
      </c>
      <c r="K2604" s="3" t="s">
        <v>14930</v>
      </c>
      <c r="L2604" s="3" t="s">
        <v>14930</v>
      </c>
      <c r="M2604" s="3" t="s">
        <v>14930</v>
      </c>
    </row>
    <row r="2605" ht="15.75" customHeight="1">
      <c r="A2605" s="3" t="s">
        <v>13481</v>
      </c>
      <c r="B2605" s="3" t="s">
        <v>13483</v>
      </c>
      <c r="C2605" s="3" t="s">
        <v>14930</v>
      </c>
      <c r="D2605" s="3" t="s">
        <v>14930</v>
      </c>
      <c r="E2605" s="3" t="s">
        <v>14930</v>
      </c>
      <c r="F2605" s="3" t="s">
        <v>14930</v>
      </c>
      <c r="G2605" s="3" t="s">
        <v>14930</v>
      </c>
      <c r="H2605" s="3" t="s">
        <v>14930</v>
      </c>
      <c r="I2605" s="3" t="s">
        <v>14930</v>
      </c>
      <c r="J2605" s="3" t="s">
        <v>14930</v>
      </c>
      <c r="K2605" s="3" t="s">
        <v>14930</v>
      </c>
      <c r="L2605" s="3" t="s">
        <v>14930</v>
      </c>
      <c r="M2605" s="3" t="s">
        <v>14930</v>
      </c>
    </row>
    <row r="2606" ht="15.75" customHeight="1">
      <c r="A2606" s="3" t="s">
        <v>13487</v>
      </c>
      <c r="B2606" s="3" t="s">
        <v>13488</v>
      </c>
      <c r="C2606" s="3" t="s">
        <v>14930</v>
      </c>
      <c r="D2606" s="3" t="s">
        <v>14930</v>
      </c>
      <c r="E2606" s="3" t="s">
        <v>14930</v>
      </c>
      <c r="F2606" s="3" t="s">
        <v>14930</v>
      </c>
      <c r="G2606" s="3" t="s">
        <v>14931</v>
      </c>
      <c r="H2606" s="3" t="s">
        <v>14930</v>
      </c>
      <c r="I2606" s="3" t="s">
        <v>14930</v>
      </c>
      <c r="J2606" s="3" t="s">
        <v>14930</v>
      </c>
      <c r="K2606" s="3" t="s">
        <v>14930</v>
      </c>
      <c r="L2606" s="3" t="s">
        <v>14930</v>
      </c>
      <c r="M2606" s="3" t="s">
        <v>14930</v>
      </c>
    </row>
    <row r="2607" ht="15.75" customHeight="1">
      <c r="A2607" s="3" t="s">
        <v>13492</v>
      </c>
      <c r="B2607" s="3" t="s">
        <v>13493</v>
      </c>
      <c r="C2607" s="3" t="s">
        <v>14930</v>
      </c>
      <c r="D2607" s="3" t="s">
        <v>14930</v>
      </c>
      <c r="E2607" s="3" t="s">
        <v>14930</v>
      </c>
      <c r="F2607" s="3" t="s">
        <v>14930</v>
      </c>
      <c r="G2607" s="3" t="s">
        <v>14930</v>
      </c>
      <c r="H2607" s="3" t="s">
        <v>14930</v>
      </c>
      <c r="I2607" s="3" t="s">
        <v>14930</v>
      </c>
      <c r="J2607" s="3" t="s">
        <v>14930</v>
      </c>
      <c r="K2607" s="3" t="s">
        <v>14930</v>
      </c>
      <c r="L2607" s="3" t="s">
        <v>14930</v>
      </c>
      <c r="M2607" s="3" t="s">
        <v>14930</v>
      </c>
    </row>
    <row r="2608" ht="15.75" customHeight="1">
      <c r="A2608" s="3" t="s">
        <v>13496</v>
      </c>
      <c r="B2608" s="3" t="s">
        <v>13497</v>
      </c>
      <c r="C2608" s="3" t="s">
        <v>14930</v>
      </c>
      <c r="D2608" s="3" t="s">
        <v>14930</v>
      </c>
      <c r="E2608" s="3" t="s">
        <v>14930</v>
      </c>
      <c r="F2608" s="3" t="s">
        <v>14930</v>
      </c>
      <c r="G2608" s="3" t="s">
        <v>14930</v>
      </c>
      <c r="H2608" s="3" t="s">
        <v>14930</v>
      </c>
      <c r="I2608" s="3" t="s">
        <v>14930</v>
      </c>
      <c r="J2608" s="3" t="s">
        <v>14930</v>
      </c>
      <c r="K2608" s="3" t="s">
        <v>14930</v>
      </c>
      <c r="L2608" s="3" t="s">
        <v>14930</v>
      </c>
      <c r="M2608" s="3" t="s">
        <v>14930</v>
      </c>
    </row>
    <row r="2609" ht="15.75" customHeight="1">
      <c r="A2609" s="3" t="s">
        <v>13501</v>
      </c>
      <c r="B2609" s="3" t="s">
        <v>13503</v>
      </c>
      <c r="C2609" s="3" t="s">
        <v>14930</v>
      </c>
      <c r="D2609" s="3" t="s">
        <v>14930</v>
      </c>
      <c r="E2609" s="3" t="s">
        <v>14930</v>
      </c>
      <c r="F2609" s="3" t="s">
        <v>14930</v>
      </c>
      <c r="G2609" s="3" t="s">
        <v>14930</v>
      </c>
      <c r="H2609" s="3" t="s">
        <v>14930</v>
      </c>
      <c r="I2609" s="3" t="s">
        <v>14930</v>
      </c>
      <c r="J2609" s="3" t="s">
        <v>14930</v>
      </c>
      <c r="K2609" s="3" t="s">
        <v>14930</v>
      </c>
      <c r="L2609" s="3" t="s">
        <v>14930</v>
      </c>
      <c r="M2609" s="3" t="s">
        <v>14930</v>
      </c>
    </row>
    <row r="2610" ht="15.75" customHeight="1">
      <c r="A2610" s="3" t="s">
        <v>13507</v>
      </c>
      <c r="B2610" s="3" t="s">
        <v>13509</v>
      </c>
      <c r="C2610" s="3" t="s">
        <v>14930</v>
      </c>
      <c r="D2610" s="3" t="s">
        <v>14930</v>
      </c>
      <c r="E2610" s="3" t="s">
        <v>14930</v>
      </c>
      <c r="F2610" s="3" t="s">
        <v>14930</v>
      </c>
      <c r="G2610" s="3" t="s">
        <v>14930</v>
      </c>
      <c r="H2610" s="3" t="s">
        <v>14930</v>
      </c>
      <c r="I2610" s="3" t="s">
        <v>14930</v>
      </c>
      <c r="J2610" s="3" t="s">
        <v>14930</v>
      </c>
      <c r="K2610" s="3" t="s">
        <v>14930</v>
      </c>
      <c r="L2610" s="3" t="s">
        <v>14930</v>
      </c>
      <c r="M2610" s="3" t="s">
        <v>14930</v>
      </c>
    </row>
    <row r="2611" ht="15.75" customHeight="1">
      <c r="A2611" s="3" t="s">
        <v>13513</v>
      </c>
      <c r="B2611" s="3" t="s">
        <v>13514</v>
      </c>
      <c r="C2611" s="3" t="s">
        <v>14930</v>
      </c>
      <c r="D2611" s="3" t="s">
        <v>14930</v>
      </c>
      <c r="E2611" s="3" t="s">
        <v>14930</v>
      </c>
      <c r="F2611" s="3" t="s">
        <v>14930</v>
      </c>
      <c r="G2611" s="3" t="s">
        <v>14930</v>
      </c>
      <c r="H2611" s="3" t="s">
        <v>14930</v>
      </c>
      <c r="I2611" s="3" t="s">
        <v>14930</v>
      </c>
      <c r="J2611" s="3" t="s">
        <v>14930</v>
      </c>
      <c r="K2611" s="3" t="s">
        <v>14930</v>
      </c>
      <c r="L2611" s="3" t="s">
        <v>14930</v>
      </c>
      <c r="M2611" s="3" t="s">
        <v>14930</v>
      </c>
    </row>
    <row r="2612" ht="15.75" customHeight="1">
      <c r="A2612" s="3" t="s">
        <v>13517</v>
      </c>
      <c r="B2612" s="3" t="s">
        <v>13518</v>
      </c>
      <c r="C2612" s="3" t="s">
        <v>14930</v>
      </c>
      <c r="D2612" s="3" t="s">
        <v>14930</v>
      </c>
      <c r="E2612" s="3" t="s">
        <v>14930</v>
      </c>
      <c r="F2612" s="3" t="s">
        <v>14930</v>
      </c>
      <c r="G2612" s="3" t="s">
        <v>14930</v>
      </c>
      <c r="H2612" s="3" t="s">
        <v>14930</v>
      </c>
      <c r="I2612" s="3" t="s">
        <v>14930</v>
      </c>
      <c r="J2612" s="3" t="s">
        <v>14930</v>
      </c>
      <c r="K2612" s="3" t="s">
        <v>14930</v>
      </c>
      <c r="L2612" s="3" t="s">
        <v>14930</v>
      </c>
      <c r="M2612" s="3" t="s">
        <v>14930</v>
      </c>
    </row>
    <row r="2613" ht="15.75" customHeight="1">
      <c r="A2613" s="3" t="s">
        <v>13522</v>
      </c>
      <c r="B2613" s="3" t="s">
        <v>13523</v>
      </c>
      <c r="C2613" s="3" t="s">
        <v>14930</v>
      </c>
      <c r="D2613" s="3" t="s">
        <v>14930</v>
      </c>
      <c r="E2613" s="3" t="s">
        <v>14930</v>
      </c>
      <c r="F2613" s="3" t="s">
        <v>14930</v>
      </c>
      <c r="G2613" s="3" t="s">
        <v>14930</v>
      </c>
      <c r="H2613" s="3" t="s">
        <v>14930</v>
      </c>
      <c r="I2613" s="3" t="s">
        <v>14930</v>
      </c>
      <c r="J2613" s="3" t="s">
        <v>14930</v>
      </c>
      <c r="K2613" s="3" t="s">
        <v>14930</v>
      </c>
      <c r="L2613" s="3" t="s">
        <v>14930</v>
      </c>
      <c r="M2613" s="3" t="s">
        <v>14930</v>
      </c>
    </row>
    <row r="2614" ht="15.75" customHeight="1">
      <c r="A2614" s="3" t="s">
        <v>13527</v>
      </c>
      <c r="B2614" s="3" t="s">
        <v>13528</v>
      </c>
      <c r="C2614" s="3" t="s">
        <v>14930</v>
      </c>
      <c r="D2614" s="3" t="s">
        <v>14930</v>
      </c>
      <c r="E2614" s="3" t="s">
        <v>14930</v>
      </c>
      <c r="F2614" s="3" t="s">
        <v>14931</v>
      </c>
      <c r="G2614" s="3" t="s">
        <v>14931</v>
      </c>
      <c r="H2614" s="3" t="s">
        <v>14930</v>
      </c>
      <c r="I2614" s="3" t="s">
        <v>14930</v>
      </c>
      <c r="J2614" s="3" t="s">
        <v>14930</v>
      </c>
      <c r="K2614" s="3" t="s">
        <v>14930</v>
      </c>
      <c r="L2614" s="3" t="s">
        <v>14930</v>
      </c>
      <c r="M2614" s="3" t="s">
        <v>14930</v>
      </c>
    </row>
    <row r="2615" ht="15.75" customHeight="1">
      <c r="A2615" s="3" t="s">
        <v>13532</v>
      </c>
      <c r="B2615" s="3" t="s">
        <v>13533</v>
      </c>
      <c r="C2615" s="3" t="s">
        <v>14930</v>
      </c>
      <c r="D2615" s="3" t="s">
        <v>14930</v>
      </c>
      <c r="E2615" s="3" t="s">
        <v>14930</v>
      </c>
      <c r="F2615" s="3" t="s">
        <v>14930</v>
      </c>
      <c r="G2615" s="3" t="s">
        <v>14930</v>
      </c>
      <c r="H2615" s="3" t="s">
        <v>14930</v>
      </c>
      <c r="I2615" s="3" t="s">
        <v>14930</v>
      </c>
      <c r="J2615" s="3" t="s">
        <v>14930</v>
      </c>
      <c r="K2615" s="3" t="s">
        <v>14930</v>
      </c>
      <c r="L2615" s="3" t="s">
        <v>14930</v>
      </c>
      <c r="M2615" s="3" t="s">
        <v>14930</v>
      </c>
    </row>
    <row r="2616" ht="15.75" customHeight="1">
      <c r="A2616" s="3" t="s">
        <v>13536</v>
      </c>
      <c r="B2616" s="3" t="s">
        <v>13537</v>
      </c>
      <c r="C2616" s="3" t="s">
        <v>14931</v>
      </c>
      <c r="D2616" s="3" t="s">
        <v>14930</v>
      </c>
      <c r="E2616" s="3" t="s">
        <v>14931</v>
      </c>
      <c r="F2616" s="3" t="s">
        <v>14931</v>
      </c>
      <c r="G2616" s="3" t="s">
        <v>14930</v>
      </c>
      <c r="H2616" s="3" t="s">
        <v>14930</v>
      </c>
      <c r="I2616" s="3" t="s">
        <v>14930</v>
      </c>
      <c r="J2616" s="3" t="s">
        <v>14930</v>
      </c>
      <c r="K2616" s="3" t="s">
        <v>14930</v>
      </c>
      <c r="L2616" s="3" t="s">
        <v>14930</v>
      </c>
      <c r="M2616" s="3" t="s">
        <v>14930</v>
      </c>
    </row>
    <row r="2617" ht="15.75" customHeight="1">
      <c r="A2617" s="3" t="s">
        <v>13540</v>
      </c>
      <c r="B2617" s="3" t="s">
        <v>13541</v>
      </c>
      <c r="C2617" s="3" t="s">
        <v>14930</v>
      </c>
      <c r="D2617" s="3" t="s">
        <v>14930</v>
      </c>
      <c r="E2617" s="3" t="s">
        <v>14930</v>
      </c>
      <c r="F2617" s="3" t="s">
        <v>14930</v>
      </c>
      <c r="G2617" s="3" t="s">
        <v>14930</v>
      </c>
      <c r="H2617" s="3" t="s">
        <v>14930</v>
      </c>
      <c r="I2617" s="3" t="s">
        <v>14930</v>
      </c>
      <c r="J2617" s="3" t="s">
        <v>14930</v>
      </c>
      <c r="K2617" s="3" t="s">
        <v>14930</v>
      </c>
      <c r="L2617" s="3" t="s">
        <v>14930</v>
      </c>
      <c r="M2617" s="3" t="s">
        <v>14930</v>
      </c>
    </row>
    <row r="2618" ht="15.75" customHeight="1">
      <c r="A2618" s="3" t="s">
        <v>13545</v>
      </c>
      <c r="B2618" s="3" t="s">
        <v>13547</v>
      </c>
      <c r="C2618" s="3" t="s">
        <v>14930</v>
      </c>
      <c r="D2618" s="3" t="s">
        <v>14930</v>
      </c>
      <c r="E2618" s="3" t="s">
        <v>14930</v>
      </c>
      <c r="F2618" s="3" t="s">
        <v>14930</v>
      </c>
      <c r="G2618" s="3" t="s">
        <v>14930</v>
      </c>
      <c r="H2618" s="3" t="s">
        <v>14930</v>
      </c>
      <c r="I2618" s="3" t="s">
        <v>14930</v>
      </c>
      <c r="J2618" s="3" t="s">
        <v>14930</v>
      </c>
      <c r="K2618" s="3" t="s">
        <v>14930</v>
      </c>
      <c r="L2618" s="3" t="s">
        <v>14930</v>
      </c>
      <c r="M2618" s="3" t="s">
        <v>14930</v>
      </c>
    </row>
    <row r="2619" ht="15.75" customHeight="1">
      <c r="A2619" s="3" t="s">
        <v>13551</v>
      </c>
      <c r="B2619" s="3" t="s">
        <v>13552</v>
      </c>
      <c r="C2619" s="3" t="s">
        <v>14930</v>
      </c>
      <c r="D2619" s="3" t="s">
        <v>14930</v>
      </c>
      <c r="E2619" s="3" t="s">
        <v>14930</v>
      </c>
      <c r="F2619" s="3" t="s">
        <v>14930</v>
      </c>
      <c r="G2619" s="3" t="s">
        <v>14930</v>
      </c>
      <c r="H2619" s="3" t="s">
        <v>14930</v>
      </c>
      <c r="I2619" s="3" t="s">
        <v>14930</v>
      </c>
      <c r="J2619" s="3" t="s">
        <v>14930</v>
      </c>
      <c r="K2619" s="3" t="s">
        <v>14930</v>
      </c>
      <c r="L2619" s="3" t="s">
        <v>14930</v>
      </c>
      <c r="M2619" s="3" t="s">
        <v>14930</v>
      </c>
    </row>
    <row r="2620" ht="15.75" customHeight="1">
      <c r="A2620" s="3" t="s">
        <v>13555</v>
      </c>
      <c r="B2620" s="3" t="s">
        <v>13557</v>
      </c>
      <c r="C2620" s="3" t="s">
        <v>14930</v>
      </c>
      <c r="D2620" s="3" t="s">
        <v>14930</v>
      </c>
      <c r="E2620" s="3" t="s">
        <v>14930</v>
      </c>
      <c r="F2620" s="3" t="s">
        <v>14930</v>
      </c>
      <c r="G2620" s="3" t="s">
        <v>14930</v>
      </c>
      <c r="H2620" s="3" t="s">
        <v>14930</v>
      </c>
      <c r="I2620" s="3" t="s">
        <v>14930</v>
      </c>
      <c r="J2620" s="3" t="s">
        <v>14930</v>
      </c>
      <c r="K2620" s="3" t="s">
        <v>14930</v>
      </c>
      <c r="L2620" s="3" t="s">
        <v>14930</v>
      </c>
      <c r="M2620" s="3" t="s">
        <v>14930</v>
      </c>
    </row>
    <row r="2621" ht="15.75" customHeight="1">
      <c r="A2621" s="3" t="s">
        <v>13561</v>
      </c>
      <c r="B2621" s="3" t="s">
        <v>13563</v>
      </c>
      <c r="C2621" s="3" t="s">
        <v>14930</v>
      </c>
      <c r="D2621" s="3" t="s">
        <v>14930</v>
      </c>
      <c r="E2621" s="3" t="s">
        <v>14930</v>
      </c>
      <c r="F2621" s="3" t="s">
        <v>14930</v>
      </c>
      <c r="G2621" s="3" t="s">
        <v>14930</v>
      </c>
      <c r="H2621" s="3" t="s">
        <v>14930</v>
      </c>
      <c r="I2621" s="3" t="s">
        <v>14930</v>
      </c>
      <c r="J2621" s="3" t="s">
        <v>14930</v>
      </c>
      <c r="K2621" s="3" t="s">
        <v>14930</v>
      </c>
      <c r="L2621" s="3" t="s">
        <v>14930</v>
      </c>
      <c r="M2621" s="3" t="s">
        <v>14930</v>
      </c>
    </row>
    <row r="2622" ht="15.75" customHeight="1">
      <c r="A2622" s="3" t="s">
        <v>13567</v>
      </c>
      <c r="B2622" s="3" t="s">
        <v>13568</v>
      </c>
      <c r="C2622" s="3" t="s">
        <v>14930</v>
      </c>
      <c r="D2622" s="3" t="s">
        <v>14930</v>
      </c>
      <c r="E2622" s="3" t="s">
        <v>14930</v>
      </c>
      <c r="F2622" s="3" t="s">
        <v>14930</v>
      </c>
      <c r="G2622" s="3" t="s">
        <v>14930</v>
      </c>
      <c r="H2622" s="3" t="s">
        <v>14930</v>
      </c>
      <c r="I2622" s="3" t="s">
        <v>14930</v>
      </c>
      <c r="J2622" s="3" t="s">
        <v>14930</v>
      </c>
      <c r="K2622" s="3" t="s">
        <v>14930</v>
      </c>
      <c r="L2622" s="3" t="s">
        <v>14930</v>
      </c>
      <c r="M2622" s="3" t="s">
        <v>14930</v>
      </c>
    </row>
    <row r="2623" ht="15.75" customHeight="1">
      <c r="A2623" s="3" t="s">
        <v>13572</v>
      </c>
      <c r="B2623" s="3" t="s">
        <v>13573</v>
      </c>
      <c r="C2623" s="3" t="s">
        <v>14930</v>
      </c>
      <c r="D2623" s="3" t="s">
        <v>14930</v>
      </c>
      <c r="E2623" s="3" t="s">
        <v>14930</v>
      </c>
      <c r="F2623" s="3" t="s">
        <v>14931</v>
      </c>
      <c r="G2623" s="3" t="s">
        <v>14930</v>
      </c>
      <c r="H2623" s="3" t="s">
        <v>14930</v>
      </c>
      <c r="I2623" s="3" t="s">
        <v>14930</v>
      </c>
      <c r="J2623" s="3" t="s">
        <v>14930</v>
      </c>
      <c r="K2623" s="3" t="s">
        <v>14930</v>
      </c>
      <c r="L2623" s="3" t="s">
        <v>14930</v>
      </c>
      <c r="M2623" s="3" t="s">
        <v>14930</v>
      </c>
    </row>
    <row r="2624" ht="15.75" customHeight="1">
      <c r="A2624" s="3" t="s">
        <v>13577</v>
      </c>
      <c r="B2624" s="3" t="s">
        <v>13578</v>
      </c>
      <c r="C2624" s="3" t="s">
        <v>14930</v>
      </c>
      <c r="D2624" s="3" t="s">
        <v>14930</v>
      </c>
      <c r="E2624" s="3" t="s">
        <v>14930</v>
      </c>
      <c r="F2624" s="3" t="s">
        <v>14930</v>
      </c>
      <c r="G2624" s="3" t="s">
        <v>14930</v>
      </c>
      <c r="H2624" s="3" t="s">
        <v>14930</v>
      </c>
      <c r="I2624" s="3" t="s">
        <v>14930</v>
      </c>
      <c r="J2624" s="3" t="s">
        <v>14930</v>
      </c>
      <c r="K2624" s="3" t="s">
        <v>14930</v>
      </c>
      <c r="L2624" s="3" t="s">
        <v>14930</v>
      </c>
      <c r="M2624" s="3" t="s">
        <v>14930</v>
      </c>
    </row>
    <row r="2625" ht="15.75" customHeight="1">
      <c r="A2625" s="3" t="s">
        <v>13586</v>
      </c>
      <c r="B2625" s="3" t="s">
        <v>13588</v>
      </c>
      <c r="C2625" s="3" t="s">
        <v>14930</v>
      </c>
      <c r="D2625" s="3" t="s">
        <v>14930</v>
      </c>
      <c r="E2625" s="3" t="s">
        <v>14930</v>
      </c>
      <c r="F2625" s="3" t="s">
        <v>14930</v>
      </c>
      <c r="G2625" s="3" t="s">
        <v>14930</v>
      </c>
      <c r="H2625" s="3" t="s">
        <v>14930</v>
      </c>
      <c r="I2625" s="3" t="s">
        <v>14930</v>
      </c>
      <c r="J2625" s="3" t="s">
        <v>14930</v>
      </c>
      <c r="K2625" s="3" t="s">
        <v>14930</v>
      </c>
      <c r="L2625" s="3" t="s">
        <v>14930</v>
      </c>
      <c r="M2625" s="3" t="s">
        <v>14930</v>
      </c>
    </row>
    <row r="2626" ht="15.75" customHeight="1">
      <c r="A2626" s="3" t="s">
        <v>13581</v>
      </c>
      <c r="B2626" s="3" t="s">
        <v>13583</v>
      </c>
      <c r="C2626" s="3" t="s">
        <v>14930</v>
      </c>
      <c r="D2626" s="3" t="s">
        <v>14930</v>
      </c>
      <c r="E2626" s="3" t="s">
        <v>14930</v>
      </c>
      <c r="F2626" s="3" t="s">
        <v>14930</v>
      </c>
      <c r="G2626" s="3" t="s">
        <v>14930</v>
      </c>
      <c r="H2626" s="3" t="s">
        <v>14930</v>
      </c>
      <c r="I2626" s="3" t="s">
        <v>14930</v>
      </c>
      <c r="J2626" s="3" t="s">
        <v>14930</v>
      </c>
      <c r="K2626" s="3" t="s">
        <v>14930</v>
      </c>
      <c r="L2626" s="3" t="s">
        <v>14930</v>
      </c>
      <c r="M2626" s="3" t="s">
        <v>14930</v>
      </c>
    </row>
    <row r="2627" ht="15.75" customHeight="1">
      <c r="A2627" s="3" t="s">
        <v>13598</v>
      </c>
      <c r="B2627" s="3" t="s">
        <v>13600</v>
      </c>
      <c r="C2627" s="3" t="s">
        <v>14930</v>
      </c>
      <c r="D2627" s="3" t="s">
        <v>14930</v>
      </c>
      <c r="E2627" s="3" t="s">
        <v>14930</v>
      </c>
      <c r="F2627" s="3" t="s">
        <v>14930</v>
      </c>
      <c r="G2627" s="3" t="s">
        <v>14930</v>
      </c>
      <c r="H2627" s="3" t="s">
        <v>14930</v>
      </c>
      <c r="I2627" s="3" t="s">
        <v>14930</v>
      </c>
      <c r="J2627" s="3" t="s">
        <v>14930</v>
      </c>
      <c r="K2627" s="3" t="s">
        <v>14930</v>
      </c>
      <c r="L2627" s="3" t="s">
        <v>14930</v>
      </c>
      <c r="M2627" s="3" t="s">
        <v>14930</v>
      </c>
    </row>
    <row r="2628" ht="15.75" customHeight="1">
      <c r="A2628" s="3" t="s">
        <v>13592</v>
      </c>
      <c r="B2628" s="3" t="s">
        <v>13594</v>
      </c>
      <c r="C2628" s="3" t="s">
        <v>14930</v>
      </c>
      <c r="D2628" s="3" t="s">
        <v>14930</v>
      </c>
      <c r="E2628" s="3" t="s">
        <v>14930</v>
      </c>
      <c r="F2628" s="3" t="s">
        <v>14930</v>
      </c>
      <c r="G2628" s="3" t="s">
        <v>14930</v>
      </c>
      <c r="H2628" s="3" t="s">
        <v>14930</v>
      </c>
      <c r="I2628" s="3" t="s">
        <v>14931</v>
      </c>
      <c r="J2628" s="3" t="s">
        <v>14930</v>
      </c>
      <c r="K2628" s="3" t="s">
        <v>14930</v>
      </c>
      <c r="L2628" s="3" t="s">
        <v>14930</v>
      </c>
      <c r="M2628" s="3" t="s">
        <v>14930</v>
      </c>
    </row>
    <row r="2629" ht="15.75" customHeight="1">
      <c r="A2629" s="3" t="s">
        <v>13604</v>
      </c>
      <c r="B2629" s="3" t="s">
        <v>13605</v>
      </c>
      <c r="C2629" s="3" t="s">
        <v>14930</v>
      </c>
      <c r="D2629" s="3" t="s">
        <v>14930</v>
      </c>
      <c r="E2629" s="3" t="s">
        <v>14931</v>
      </c>
      <c r="F2629" s="3" t="s">
        <v>14930</v>
      </c>
      <c r="G2629" s="3" t="s">
        <v>14930</v>
      </c>
      <c r="H2629" s="3" t="s">
        <v>14930</v>
      </c>
      <c r="I2629" s="3" t="s">
        <v>14930</v>
      </c>
      <c r="J2629" s="3" t="s">
        <v>14930</v>
      </c>
      <c r="K2629" s="3" t="s">
        <v>14930</v>
      </c>
      <c r="L2629" s="3" t="s">
        <v>14930</v>
      </c>
      <c r="M2629" s="3" t="s">
        <v>14930</v>
      </c>
    </row>
    <row r="2630" ht="15.75" customHeight="1">
      <c r="A2630" s="3" t="s">
        <v>13608</v>
      </c>
      <c r="B2630" s="3" t="s">
        <v>13609</v>
      </c>
      <c r="C2630" s="3" t="s">
        <v>14930</v>
      </c>
      <c r="D2630" s="3" t="s">
        <v>14930</v>
      </c>
      <c r="E2630" s="3" t="s">
        <v>14930</v>
      </c>
      <c r="F2630" s="3" t="s">
        <v>14930</v>
      </c>
      <c r="G2630" s="3" t="s">
        <v>14930</v>
      </c>
      <c r="H2630" s="3" t="s">
        <v>14930</v>
      </c>
      <c r="I2630" s="3" t="s">
        <v>14930</v>
      </c>
      <c r="J2630" s="3" t="s">
        <v>14930</v>
      </c>
      <c r="K2630" s="3" t="s">
        <v>14930</v>
      </c>
      <c r="L2630" s="3" t="s">
        <v>14930</v>
      </c>
      <c r="M2630" s="3" t="s">
        <v>14930</v>
      </c>
    </row>
    <row r="2631" ht="15.75" customHeight="1">
      <c r="A2631" s="3" t="s">
        <v>13855</v>
      </c>
      <c r="B2631" s="3" t="s">
        <v>13857</v>
      </c>
      <c r="C2631" s="3" t="s">
        <v>14930</v>
      </c>
      <c r="D2631" s="3" t="s">
        <v>14930</v>
      </c>
      <c r="E2631" s="3" t="s">
        <v>14930</v>
      </c>
      <c r="F2631" s="3" t="s">
        <v>14930</v>
      </c>
      <c r="G2631" s="3" t="s">
        <v>14930</v>
      </c>
      <c r="H2631" s="3" t="s">
        <v>14930</v>
      </c>
      <c r="I2631" s="3" t="s">
        <v>14930</v>
      </c>
      <c r="J2631" s="3" t="s">
        <v>14930</v>
      </c>
      <c r="K2631" s="3" t="s">
        <v>14930</v>
      </c>
      <c r="L2631" s="3" t="s">
        <v>14930</v>
      </c>
      <c r="M2631" s="3" t="s">
        <v>14930</v>
      </c>
    </row>
    <row r="2632" ht="15.75" customHeight="1">
      <c r="A2632" s="3" t="s">
        <v>13612</v>
      </c>
      <c r="B2632" s="3" t="s">
        <v>13613</v>
      </c>
      <c r="C2632" s="3" t="s">
        <v>14930</v>
      </c>
      <c r="D2632" s="3" t="s">
        <v>14930</v>
      </c>
      <c r="E2632" s="3" t="s">
        <v>14930</v>
      </c>
      <c r="F2632" s="3" t="s">
        <v>14930</v>
      </c>
      <c r="G2632" s="3" t="s">
        <v>14930</v>
      </c>
      <c r="H2632" s="3" t="s">
        <v>14930</v>
      </c>
      <c r="I2632" s="3" t="s">
        <v>14930</v>
      </c>
      <c r="J2632" s="3" t="s">
        <v>14930</v>
      </c>
      <c r="K2632" s="3" t="s">
        <v>14930</v>
      </c>
      <c r="L2632" s="3" t="s">
        <v>14930</v>
      </c>
      <c r="M2632" s="3" t="s">
        <v>14930</v>
      </c>
    </row>
    <row r="2633" ht="15.75" customHeight="1">
      <c r="A2633" s="3" t="s">
        <v>13617</v>
      </c>
      <c r="B2633" s="3" t="s">
        <v>13619</v>
      </c>
      <c r="C2633" s="3" t="s">
        <v>14930</v>
      </c>
      <c r="D2633" s="3" t="s">
        <v>14930</v>
      </c>
      <c r="E2633" s="3" t="s">
        <v>14930</v>
      </c>
      <c r="F2633" s="3" t="s">
        <v>14930</v>
      </c>
      <c r="G2633" s="3" t="s">
        <v>14930</v>
      </c>
      <c r="H2633" s="3" t="s">
        <v>14930</v>
      </c>
      <c r="I2633" s="3" t="s">
        <v>14930</v>
      </c>
      <c r="J2633" s="3" t="s">
        <v>14930</v>
      </c>
      <c r="K2633" s="3" t="s">
        <v>14930</v>
      </c>
      <c r="L2633" s="3" t="s">
        <v>14930</v>
      </c>
      <c r="M2633" s="3" t="s">
        <v>14930</v>
      </c>
    </row>
    <row r="2634" ht="15.75" customHeight="1">
      <c r="A2634" s="3" t="s">
        <v>13622</v>
      </c>
      <c r="B2634" s="3" t="s">
        <v>13624</v>
      </c>
      <c r="C2634" s="3" t="s">
        <v>14930</v>
      </c>
      <c r="D2634" s="3" t="s">
        <v>14930</v>
      </c>
      <c r="E2634" s="3" t="s">
        <v>14930</v>
      </c>
      <c r="F2634" s="3" t="s">
        <v>14930</v>
      </c>
      <c r="G2634" s="3" t="s">
        <v>14930</v>
      </c>
      <c r="H2634" s="3" t="s">
        <v>14930</v>
      </c>
      <c r="I2634" s="3" t="s">
        <v>14930</v>
      </c>
      <c r="J2634" s="3" t="s">
        <v>14930</v>
      </c>
      <c r="K2634" s="3" t="s">
        <v>14930</v>
      </c>
      <c r="L2634" s="3" t="s">
        <v>14930</v>
      </c>
      <c r="M2634" s="3" t="s">
        <v>14930</v>
      </c>
    </row>
    <row r="2635" ht="15.75" customHeight="1">
      <c r="A2635" s="3" t="s">
        <v>13628</v>
      </c>
      <c r="B2635" s="3" t="s">
        <v>13630</v>
      </c>
      <c r="C2635" s="3" t="s">
        <v>14930</v>
      </c>
      <c r="D2635" s="3" t="s">
        <v>14930</v>
      </c>
      <c r="E2635" s="3" t="s">
        <v>14930</v>
      </c>
      <c r="F2635" s="3" t="s">
        <v>14930</v>
      </c>
      <c r="G2635" s="3" t="s">
        <v>14930</v>
      </c>
      <c r="H2635" s="3" t="s">
        <v>14930</v>
      </c>
      <c r="I2635" s="3" t="s">
        <v>14930</v>
      </c>
      <c r="J2635" s="3" t="s">
        <v>14930</v>
      </c>
      <c r="K2635" s="3" t="s">
        <v>14930</v>
      </c>
      <c r="L2635" s="3" t="s">
        <v>14930</v>
      </c>
      <c r="M2635" s="3" t="s">
        <v>14930</v>
      </c>
    </row>
    <row r="2636" ht="15.75" customHeight="1">
      <c r="A2636" s="3" t="s">
        <v>13867</v>
      </c>
      <c r="B2636" s="3" t="s">
        <v>13869</v>
      </c>
      <c r="C2636" s="3" t="s">
        <v>14930</v>
      </c>
      <c r="D2636" s="3" t="s">
        <v>14930</v>
      </c>
      <c r="E2636" s="3" t="s">
        <v>14930</v>
      </c>
      <c r="F2636" s="3" t="s">
        <v>14930</v>
      </c>
      <c r="G2636" s="3" t="s">
        <v>14930</v>
      </c>
      <c r="H2636" s="3" t="s">
        <v>14930</v>
      </c>
      <c r="I2636" s="3" t="s">
        <v>14930</v>
      </c>
      <c r="J2636" s="3" t="s">
        <v>14930</v>
      </c>
      <c r="K2636" s="3" t="s">
        <v>14930</v>
      </c>
      <c r="L2636" s="3" t="s">
        <v>14930</v>
      </c>
      <c r="M2636" s="3" t="s">
        <v>14930</v>
      </c>
    </row>
    <row r="2637" ht="15.75" customHeight="1">
      <c r="A2637" s="3" t="s">
        <v>13861</v>
      </c>
      <c r="B2637" s="3" t="s">
        <v>13863</v>
      </c>
      <c r="C2637" s="3" t="s">
        <v>14930</v>
      </c>
      <c r="D2637" s="3" t="s">
        <v>14930</v>
      </c>
      <c r="E2637" s="3" t="s">
        <v>14930</v>
      </c>
      <c r="F2637" s="3" t="s">
        <v>14930</v>
      </c>
      <c r="G2637" s="3" t="s">
        <v>14930</v>
      </c>
      <c r="H2637" s="3" t="s">
        <v>14930</v>
      </c>
      <c r="I2637" s="3" t="s">
        <v>14930</v>
      </c>
      <c r="J2637" s="3" t="s">
        <v>14930</v>
      </c>
      <c r="K2637" s="3" t="s">
        <v>14930</v>
      </c>
      <c r="L2637" s="3" t="s">
        <v>14930</v>
      </c>
      <c r="M2637" s="3" t="s">
        <v>14930</v>
      </c>
    </row>
    <row r="2638" ht="15.75" customHeight="1">
      <c r="A2638" s="3" t="s">
        <v>13633</v>
      </c>
      <c r="B2638" s="3" t="s">
        <v>13634</v>
      </c>
      <c r="C2638" s="3" t="s">
        <v>14930</v>
      </c>
      <c r="D2638" s="3" t="s">
        <v>14930</v>
      </c>
      <c r="E2638" s="3" t="s">
        <v>14930</v>
      </c>
      <c r="F2638" s="3" t="s">
        <v>14930</v>
      </c>
      <c r="G2638" s="3" t="s">
        <v>14930</v>
      </c>
      <c r="H2638" s="3" t="s">
        <v>14930</v>
      </c>
      <c r="I2638" s="3" t="s">
        <v>14930</v>
      </c>
      <c r="J2638" s="3" t="s">
        <v>14930</v>
      </c>
      <c r="K2638" s="3" t="s">
        <v>14930</v>
      </c>
      <c r="L2638" s="3" t="s">
        <v>14930</v>
      </c>
      <c r="M2638" s="3" t="s">
        <v>14930</v>
      </c>
    </row>
    <row r="2639" ht="15.75" customHeight="1">
      <c r="A2639" s="3" t="s">
        <v>13637</v>
      </c>
      <c r="B2639" s="3" t="s">
        <v>13639</v>
      </c>
      <c r="C2639" s="3" t="s">
        <v>14930</v>
      </c>
      <c r="D2639" s="3" t="s">
        <v>14930</v>
      </c>
      <c r="E2639" s="3" t="s">
        <v>14930</v>
      </c>
      <c r="F2639" s="3" t="s">
        <v>14930</v>
      </c>
      <c r="G2639" s="3" t="s">
        <v>14930</v>
      </c>
      <c r="H2639" s="3" t="s">
        <v>14930</v>
      </c>
      <c r="I2639" s="3" t="s">
        <v>14930</v>
      </c>
      <c r="J2639" s="3" t="s">
        <v>14930</v>
      </c>
      <c r="K2639" s="3" t="s">
        <v>14930</v>
      </c>
      <c r="L2639" s="3" t="s">
        <v>14930</v>
      </c>
      <c r="M2639" s="3" t="s">
        <v>14930</v>
      </c>
    </row>
    <row r="2640" ht="15.75" customHeight="1">
      <c r="A2640" s="3" t="s">
        <v>13643</v>
      </c>
      <c r="B2640" s="3" t="s">
        <v>13645</v>
      </c>
      <c r="C2640" s="3" t="s">
        <v>14930</v>
      </c>
      <c r="D2640" s="3" t="s">
        <v>14930</v>
      </c>
      <c r="E2640" s="3" t="s">
        <v>14930</v>
      </c>
      <c r="F2640" s="3" t="s">
        <v>14930</v>
      </c>
      <c r="G2640" s="3" t="s">
        <v>14930</v>
      </c>
      <c r="H2640" s="3" t="s">
        <v>14930</v>
      </c>
      <c r="I2640" s="3" t="s">
        <v>14930</v>
      </c>
      <c r="J2640" s="3" t="s">
        <v>14930</v>
      </c>
      <c r="K2640" s="3" t="s">
        <v>14930</v>
      </c>
      <c r="L2640" s="3" t="s">
        <v>14930</v>
      </c>
      <c r="M2640" s="3" t="s">
        <v>14930</v>
      </c>
    </row>
    <row r="2641" ht="15.75" customHeight="1">
      <c r="A2641" s="3" t="s">
        <v>13648</v>
      </c>
      <c r="B2641" s="3" t="s">
        <v>13649</v>
      </c>
      <c r="C2641" s="3" t="s">
        <v>14930</v>
      </c>
      <c r="D2641" s="3" t="s">
        <v>14930</v>
      </c>
      <c r="E2641" s="3" t="s">
        <v>14930</v>
      </c>
      <c r="F2641" s="3" t="s">
        <v>14930</v>
      </c>
      <c r="G2641" s="3" t="s">
        <v>14930</v>
      </c>
      <c r="H2641" s="3" t="s">
        <v>14930</v>
      </c>
      <c r="I2641" s="3" t="s">
        <v>14930</v>
      </c>
      <c r="J2641" s="3" t="s">
        <v>14930</v>
      </c>
      <c r="K2641" s="3" t="s">
        <v>14930</v>
      </c>
      <c r="L2641" s="3" t="s">
        <v>14930</v>
      </c>
      <c r="M2641" s="3" t="s">
        <v>14930</v>
      </c>
    </row>
    <row r="2642" ht="15.75" customHeight="1">
      <c r="A2642" s="3" t="s">
        <v>13653</v>
      </c>
      <c r="B2642" s="3" t="s">
        <v>13655</v>
      </c>
      <c r="C2642" s="3" t="s">
        <v>14930</v>
      </c>
      <c r="D2642" s="3" t="s">
        <v>14930</v>
      </c>
      <c r="E2642" s="3" t="s">
        <v>14930</v>
      </c>
      <c r="F2642" s="3" t="s">
        <v>14930</v>
      </c>
      <c r="G2642" s="3" t="s">
        <v>14930</v>
      </c>
      <c r="H2642" s="3" t="s">
        <v>14930</v>
      </c>
      <c r="I2642" s="3" t="s">
        <v>14930</v>
      </c>
      <c r="J2642" s="3" t="s">
        <v>14930</v>
      </c>
      <c r="K2642" s="3" t="s">
        <v>14930</v>
      </c>
      <c r="L2642" s="3" t="s">
        <v>14930</v>
      </c>
      <c r="M2642" s="3" t="s">
        <v>14930</v>
      </c>
    </row>
    <row r="2643" ht="15.75" customHeight="1">
      <c r="A2643" s="3" t="s">
        <v>13659</v>
      </c>
      <c r="B2643" s="3" t="s">
        <v>13660</v>
      </c>
      <c r="C2643" s="3" t="s">
        <v>14930</v>
      </c>
      <c r="D2643" s="3" t="s">
        <v>14930</v>
      </c>
      <c r="E2643" s="3" t="s">
        <v>14930</v>
      </c>
      <c r="F2643" s="3" t="s">
        <v>14930</v>
      </c>
      <c r="G2643" s="3" t="s">
        <v>14930</v>
      </c>
      <c r="H2643" s="3" t="s">
        <v>14930</v>
      </c>
      <c r="I2643" s="3" t="s">
        <v>14930</v>
      </c>
      <c r="J2643" s="3" t="s">
        <v>14930</v>
      </c>
      <c r="K2643" s="3" t="s">
        <v>14930</v>
      </c>
      <c r="L2643" s="3" t="s">
        <v>14930</v>
      </c>
      <c r="M2643" s="3" t="s">
        <v>14930</v>
      </c>
    </row>
    <row r="2644" ht="15.75" customHeight="1">
      <c r="A2644" s="3" t="s">
        <v>13664</v>
      </c>
      <c r="B2644" s="3" t="s">
        <v>13665</v>
      </c>
      <c r="C2644" s="3" t="s">
        <v>14930</v>
      </c>
      <c r="D2644" s="3" t="s">
        <v>14930</v>
      </c>
      <c r="E2644" s="3" t="s">
        <v>14930</v>
      </c>
      <c r="F2644" s="3" t="s">
        <v>14930</v>
      </c>
      <c r="G2644" s="3" t="s">
        <v>14930</v>
      </c>
      <c r="H2644" s="3" t="s">
        <v>14930</v>
      </c>
      <c r="I2644" s="3" t="s">
        <v>14930</v>
      </c>
      <c r="J2644" s="3" t="s">
        <v>14930</v>
      </c>
      <c r="K2644" s="3" t="s">
        <v>14930</v>
      </c>
      <c r="L2644" s="3" t="s">
        <v>14930</v>
      </c>
      <c r="M2644" s="3" t="s">
        <v>14930</v>
      </c>
    </row>
    <row r="2645" ht="15.75" customHeight="1">
      <c r="A2645" s="3" t="s">
        <v>13668</v>
      </c>
      <c r="B2645" s="3" t="s">
        <v>13669</v>
      </c>
      <c r="C2645" s="3" t="s">
        <v>14931</v>
      </c>
      <c r="D2645" s="3" t="s">
        <v>14930</v>
      </c>
      <c r="E2645" s="3" t="s">
        <v>14931</v>
      </c>
      <c r="F2645" s="3" t="s">
        <v>14930</v>
      </c>
      <c r="G2645" s="3" t="s">
        <v>14930</v>
      </c>
      <c r="H2645" s="3" t="s">
        <v>14930</v>
      </c>
      <c r="I2645" s="3" t="s">
        <v>14930</v>
      </c>
      <c r="J2645" s="3" t="s">
        <v>14930</v>
      </c>
      <c r="K2645" s="3" t="s">
        <v>14930</v>
      </c>
      <c r="L2645" s="3" t="s">
        <v>14930</v>
      </c>
      <c r="M2645" s="3" t="s">
        <v>14930</v>
      </c>
    </row>
    <row r="2646" ht="15.75" customHeight="1">
      <c r="A2646" s="3" t="s">
        <v>13672</v>
      </c>
      <c r="B2646" s="3" t="s">
        <v>13674</v>
      </c>
      <c r="C2646" s="3" t="s">
        <v>14930</v>
      </c>
      <c r="D2646" s="3" t="s">
        <v>14930</v>
      </c>
      <c r="E2646" s="3" t="s">
        <v>14930</v>
      </c>
      <c r="F2646" s="3" t="s">
        <v>14930</v>
      </c>
      <c r="G2646" s="3" t="s">
        <v>14930</v>
      </c>
      <c r="H2646" s="3" t="s">
        <v>14930</v>
      </c>
      <c r="I2646" s="3" t="s">
        <v>14930</v>
      </c>
      <c r="J2646" s="3" t="s">
        <v>14930</v>
      </c>
      <c r="K2646" s="3" t="s">
        <v>14930</v>
      </c>
      <c r="L2646" s="3" t="s">
        <v>14930</v>
      </c>
      <c r="M2646" s="3" t="s">
        <v>14930</v>
      </c>
    </row>
    <row r="2647" ht="15.75" customHeight="1">
      <c r="A2647" s="3" t="s">
        <v>13677</v>
      </c>
      <c r="B2647" s="3" t="s">
        <v>13678</v>
      </c>
      <c r="C2647" s="3" t="s">
        <v>14930</v>
      </c>
      <c r="D2647" s="3" t="s">
        <v>14930</v>
      </c>
      <c r="E2647" s="3" t="s">
        <v>14930</v>
      </c>
      <c r="F2647" s="3" t="s">
        <v>14930</v>
      </c>
      <c r="G2647" s="3" t="s">
        <v>14930</v>
      </c>
      <c r="H2647" s="3" t="s">
        <v>14930</v>
      </c>
      <c r="I2647" s="3" t="s">
        <v>14930</v>
      </c>
      <c r="J2647" s="3" t="s">
        <v>14930</v>
      </c>
      <c r="K2647" s="3" t="s">
        <v>14930</v>
      </c>
      <c r="L2647" s="3" t="s">
        <v>14930</v>
      </c>
      <c r="M2647" s="3" t="s">
        <v>14930</v>
      </c>
    </row>
    <row r="2648" ht="15.75" customHeight="1">
      <c r="A2648" s="3" t="s">
        <v>13682</v>
      </c>
      <c r="B2648" s="3" t="s">
        <v>13684</v>
      </c>
      <c r="C2648" s="3" t="s">
        <v>14930</v>
      </c>
      <c r="D2648" s="3" t="s">
        <v>14930</v>
      </c>
      <c r="E2648" s="3" t="s">
        <v>14930</v>
      </c>
      <c r="F2648" s="3" t="s">
        <v>14930</v>
      </c>
      <c r="G2648" s="3" t="s">
        <v>14930</v>
      </c>
      <c r="H2648" s="3" t="s">
        <v>14930</v>
      </c>
      <c r="I2648" s="3" t="s">
        <v>14930</v>
      </c>
      <c r="J2648" s="3" t="s">
        <v>14930</v>
      </c>
      <c r="K2648" s="3" t="s">
        <v>14930</v>
      </c>
      <c r="L2648" s="3" t="s">
        <v>14930</v>
      </c>
      <c r="M2648" s="3" t="s">
        <v>14930</v>
      </c>
    </row>
    <row r="2649" ht="15.75" customHeight="1">
      <c r="A2649" s="3" t="s">
        <v>13688</v>
      </c>
      <c r="B2649" s="3" t="s">
        <v>13690</v>
      </c>
      <c r="C2649" s="3" t="s">
        <v>14930</v>
      </c>
      <c r="D2649" s="3" t="s">
        <v>14930</v>
      </c>
      <c r="E2649" s="3" t="s">
        <v>14930</v>
      </c>
      <c r="F2649" s="3" t="s">
        <v>14930</v>
      </c>
      <c r="G2649" s="3" t="s">
        <v>14930</v>
      </c>
      <c r="H2649" s="3" t="s">
        <v>14930</v>
      </c>
      <c r="I2649" s="3" t="s">
        <v>14930</v>
      </c>
      <c r="J2649" s="3" t="s">
        <v>14930</v>
      </c>
      <c r="K2649" s="3" t="s">
        <v>14930</v>
      </c>
      <c r="L2649" s="3" t="s">
        <v>14930</v>
      </c>
      <c r="M2649" s="3" t="s">
        <v>14930</v>
      </c>
    </row>
    <row r="2650" ht="15.75" customHeight="1">
      <c r="A2650" s="3" t="s">
        <v>13693</v>
      </c>
      <c r="B2650" s="3" t="s">
        <v>13695</v>
      </c>
      <c r="C2650" s="3" t="s">
        <v>14930</v>
      </c>
      <c r="D2650" s="3" t="s">
        <v>14930</v>
      </c>
      <c r="E2650" s="3" t="s">
        <v>14930</v>
      </c>
      <c r="F2650" s="3" t="s">
        <v>14930</v>
      </c>
      <c r="G2650" s="3" t="s">
        <v>14930</v>
      </c>
      <c r="H2650" s="3" t="s">
        <v>14930</v>
      </c>
      <c r="I2650" s="3" t="s">
        <v>14930</v>
      </c>
      <c r="J2650" s="3" t="s">
        <v>14930</v>
      </c>
      <c r="K2650" s="3" t="s">
        <v>14930</v>
      </c>
      <c r="L2650" s="3" t="s">
        <v>14930</v>
      </c>
      <c r="M2650" s="3" t="s">
        <v>14930</v>
      </c>
    </row>
    <row r="2651" ht="15.75" customHeight="1">
      <c r="A2651" s="3" t="s">
        <v>13699</v>
      </c>
      <c r="B2651" s="3" t="s">
        <v>13701</v>
      </c>
      <c r="C2651" s="3" t="s">
        <v>14930</v>
      </c>
      <c r="D2651" s="3" t="s">
        <v>14930</v>
      </c>
      <c r="E2651" s="3" t="s">
        <v>14930</v>
      </c>
      <c r="F2651" s="3" t="s">
        <v>14930</v>
      </c>
      <c r="G2651" s="3" t="s">
        <v>14930</v>
      </c>
      <c r="H2651" s="3" t="s">
        <v>14930</v>
      </c>
      <c r="I2651" s="3" t="s">
        <v>14930</v>
      </c>
      <c r="J2651" s="3" t="s">
        <v>14930</v>
      </c>
      <c r="K2651" s="3" t="s">
        <v>14930</v>
      </c>
      <c r="L2651" s="3" t="s">
        <v>14930</v>
      </c>
      <c r="M2651" s="3" t="s">
        <v>14930</v>
      </c>
    </row>
    <row r="2652" ht="15.75" customHeight="1">
      <c r="A2652" s="3" t="s">
        <v>13710</v>
      </c>
      <c r="B2652" s="3" t="s">
        <v>13711</v>
      </c>
      <c r="C2652" s="3" t="s">
        <v>14931</v>
      </c>
      <c r="D2652" s="3" t="s">
        <v>14930</v>
      </c>
      <c r="E2652" s="3" t="s">
        <v>14931</v>
      </c>
      <c r="F2652" s="3" t="s">
        <v>14931</v>
      </c>
      <c r="G2652" s="3" t="s">
        <v>14931</v>
      </c>
      <c r="H2652" s="3" t="s">
        <v>14930</v>
      </c>
      <c r="I2652" s="3" t="s">
        <v>14930</v>
      </c>
      <c r="J2652" s="3" t="s">
        <v>14930</v>
      </c>
      <c r="K2652" s="3" t="s">
        <v>14930</v>
      </c>
      <c r="L2652" s="3" t="s">
        <v>14930</v>
      </c>
      <c r="M2652" s="3" t="s">
        <v>14930</v>
      </c>
    </row>
    <row r="2653" ht="15.75" customHeight="1">
      <c r="A2653" s="3" t="s">
        <v>13715</v>
      </c>
      <c r="B2653" s="3" t="s">
        <v>13717</v>
      </c>
      <c r="C2653" s="3" t="s">
        <v>14930</v>
      </c>
      <c r="D2653" s="3" t="s">
        <v>14930</v>
      </c>
      <c r="E2653" s="3" t="s">
        <v>14930</v>
      </c>
      <c r="F2653" s="3" t="s">
        <v>14930</v>
      </c>
      <c r="G2653" s="3" t="s">
        <v>14930</v>
      </c>
      <c r="H2653" s="3" t="s">
        <v>14930</v>
      </c>
      <c r="I2653" s="3" t="s">
        <v>14930</v>
      </c>
      <c r="J2653" s="3" t="s">
        <v>14930</v>
      </c>
      <c r="K2653" s="3" t="s">
        <v>14930</v>
      </c>
      <c r="L2653" s="3" t="s">
        <v>14930</v>
      </c>
      <c r="M2653" s="3" t="s">
        <v>14930</v>
      </c>
    </row>
    <row r="2654" ht="15.75" customHeight="1">
      <c r="A2654" s="3" t="s">
        <v>13721</v>
      </c>
      <c r="B2654" s="3" t="s">
        <v>13723</v>
      </c>
      <c r="C2654" s="3" t="s">
        <v>14930</v>
      </c>
      <c r="D2654" s="3" t="s">
        <v>14930</v>
      </c>
      <c r="E2654" s="3" t="s">
        <v>14930</v>
      </c>
      <c r="F2654" s="3" t="s">
        <v>14930</v>
      </c>
      <c r="G2654" s="3" t="s">
        <v>14930</v>
      </c>
      <c r="H2654" s="3" t="s">
        <v>14930</v>
      </c>
      <c r="I2654" s="3" t="s">
        <v>14930</v>
      </c>
      <c r="J2654" s="3" t="s">
        <v>14930</v>
      </c>
      <c r="K2654" s="3" t="s">
        <v>14930</v>
      </c>
      <c r="L2654" s="3" t="s">
        <v>14930</v>
      </c>
      <c r="M2654" s="3" t="s">
        <v>14930</v>
      </c>
    </row>
    <row r="2655" ht="15.75" customHeight="1">
      <c r="A2655" s="3" t="s">
        <v>13733</v>
      </c>
      <c r="B2655" s="3" t="s">
        <v>13734</v>
      </c>
      <c r="C2655" s="3" t="s">
        <v>14930</v>
      </c>
      <c r="D2655" s="3" t="s">
        <v>14930</v>
      </c>
      <c r="E2655" s="3" t="s">
        <v>14930</v>
      </c>
      <c r="F2655" s="3" t="s">
        <v>14930</v>
      </c>
      <c r="G2655" s="3" t="s">
        <v>14930</v>
      </c>
      <c r="H2655" s="3" t="s">
        <v>14930</v>
      </c>
      <c r="I2655" s="3" t="s">
        <v>14930</v>
      </c>
      <c r="J2655" s="3" t="s">
        <v>14930</v>
      </c>
      <c r="K2655" s="3" t="s">
        <v>14930</v>
      </c>
      <c r="L2655" s="3" t="s">
        <v>14930</v>
      </c>
      <c r="M2655" s="3" t="s">
        <v>14930</v>
      </c>
    </row>
    <row r="2656" ht="15.75" customHeight="1">
      <c r="A2656" s="3" t="s">
        <v>13738</v>
      </c>
      <c r="B2656" s="3" t="s">
        <v>13739</v>
      </c>
      <c r="C2656" s="3" t="s">
        <v>14930</v>
      </c>
      <c r="D2656" s="3" t="s">
        <v>14930</v>
      </c>
      <c r="E2656" s="3" t="s">
        <v>14930</v>
      </c>
      <c r="F2656" s="3" t="s">
        <v>14930</v>
      </c>
      <c r="G2656" s="3" t="s">
        <v>14930</v>
      </c>
      <c r="H2656" s="3" t="s">
        <v>14930</v>
      </c>
      <c r="I2656" s="3" t="s">
        <v>14930</v>
      </c>
      <c r="J2656" s="3" t="s">
        <v>14930</v>
      </c>
      <c r="K2656" s="3" t="s">
        <v>14930</v>
      </c>
      <c r="L2656" s="3" t="s">
        <v>14930</v>
      </c>
      <c r="M2656" s="3" t="s">
        <v>14930</v>
      </c>
    </row>
    <row r="2657" ht="15.75" customHeight="1">
      <c r="A2657" s="3" t="s">
        <v>13743</v>
      </c>
      <c r="B2657" s="3" t="s">
        <v>13745</v>
      </c>
      <c r="C2657" s="3" t="s">
        <v>14930</v>
      </c>
      <c r="D2657" s="3" t="s">
        <v>14930</v>
      </c>
      <c r="E2657" s="3" t="s">
        <v>14930</v>
      </c>
      <c r="F2657" s="3" t="s">
        <v>14930</v>
      </c>
      <c r="G2657" s="3" t="s">
        <v>14930</v>
      </c>
      <c r="H2657" s="3" t="s">
        <v>14930</v>
      </c>
      <c r="I2657" s="3" t="s">
        <v>14930</v>
      </c>
      <c r="J2657" s="3" t="s">
        <v>14930</v>
      </c>
      <c r="K2657" s="3" t="s">
        <v>14930</v>
      </c>
      <c r="L2657" s="3" t="s">
        <v>14930</v>
      </c>
      <c r="M2657" s="3" t="s">
        <v>14930</v>
      </c>
    </row>
    <row r="2658" ht="15.75" customHeight="1">
      <c r="A2658" s="3" t="s">
        <v>13749</v>
      </c>
      <c r="B2658" s="3" t="s">
        <v>13750</v>
      </c>
      <c r="C2658" s="3" t="s">
        <v>14930</v>
      </c>
      <c r="D2658" s="3" t="s">
        <v>14930</v>
      </c>
      <c r="E2658" s="3" t="s">
        <v>14930</v>
      </c>
      <c r="F2658" s="3" t="s">
        <v>14930</v>
      </c>
      <c r="G2658" s="3" t="s">
        <v>14931</v>
      </c>
      <c r="H2658" s="3" t="s">
        <v>14930</v>
      </c>
      <c r="I2658" s="3" t="s">
        <v>14930</v>
      </c>
      <c r="J2658" s="3" t="s">
        <v>14930</v>
      </c>
      <c r="K2658" s="3" t="s">
        <v>14930</v>
      </c>
      <c r="L2658" s="3" t="s">
        <v>14930</v>
      </c>
      <c r="M2658" s="3" t="s">
        <v>14930</v>
      </c>
    </row>
    <row r="2659" ht="15.75" customHeight="1">
      <c r="A2659" s="3" t="s">
        <v>13753</v>
      </c>
      <c r="B2659" s="3" t="s">
        <v>13754</v>
      </c>
      <c r="C2659" s="3" t="s">
        <v>14930</v>
      </c>
      <c r="D2659" s="3" t="s">
        <v>14930</v>
      </c>
      <c r="E2659" s="3" t="s">
        <v>14930</v>
      </c>
      <c r="F2659" s="3" t="s">
        <v>14930</v>
      </c>
      <c r="G2659" s="3" t="s">
        <v>14930</v>
      </c>
      <c r="H2659" s="3" t="s">
        <v>14930</v>
      </c>
      <c r="I2659" s="3" t="s">
        <v>14930</v>
      </c>
      <c r="J2659" s="3" t="s">
        <v>14930</v>
      </c>
      <c r="K2659" s="3" t="s">
        <v>14930</v>
      </c>
      <c r="L2659" s="3" t="s">
        <v>14930</v>
      </c>
      <c r="M2659" s="3" t="s">
        <v>14930</v>
      </c>
    </row>
    <row r="2660" ht="15.75" customHeight="1">
      <c r="A2660" s="3" t="s">
        <v>13758</v>
      </c>
      <c r="B2660" s="3" t="s">
        <v>13759</v>
      </c>
      <c r="C2660" s="3" t="s">
        <v>14930</v>
      </c>
      <c r="D2660" s="3" t="s">
        <v>14930</v>
      </c>
      <c r="E2660" s="3" t="s">
        <v>14930</v>
      </c>
      <c r="F2660" s="3" t="s">
        <v>14930</v>
      </c>
      <c r="G2660" s="3" t="s">
        <v>14930</v>
      </c>
      <c r="H2660" s="3" t="s">
        <v>14930</v>
      </c>
      <c r="I2660" s="3" t="s">
        <v>14930</v>
      </c>
      <c r="J2660" s="3" t="s">
        <v>14930</v>
      </c>
      <c r="K2660" s="3" t="s">
        <v>14930</v>
      </c>
      <c r="L2660" s="3" t="s">
        <v>14930</v>
      </c>
      <c r="M2660" s="3" t="s">
        <v>14930</v>
      </c>
    </row>
    <row r="2661" ht="15.75" customHeight="1">
      <c r="A2661" s="3" t="s">
        <v>13763</v>
      </c>
      <c r="B2661" s="3" t="s">
        <v>13764</v>
      </c>
      <c r="C2661" s="3" t="s">
        <v>14930</v>
      </c>
      <c r="D2661" s="3" t="s">
        <v>14930</v>
      </c>
      <c r="E2661" s="3" t="s">
        <v>14930</v>
      </c>
      <c r="F2661" s="3" t="s">
        <v>14930</v>
      </c>
      <c r="G2661" s="3" t="s">
        <v>14930</v>
      </c>
      <c r="H2661" s="3" t="s">
        <v>14930</v>
      </c>
      <c r="I2661" s="3" t="s">
        <v>14930</v>
      </c>
      <c r="J2661" s="3" t="s">
        <v>14930</v>
      </c>
      <c r="K2661" s="3" t="s">
        <v>14930</v>
      </c>
      <c r="L2661" s="3" t="s">
        <v>14930</v>
      </c>
      <c r="M2661" s="3" t="s">
        <v>14930</v>
      </c>
    </row>
    <row r="2662" ht="15.75" customHeight="1">
      <c r="A2662" s="3" t="s">
        <v>13768</v>
      </c>
      <c r="B2662" s="3" t="s">
        <v>13770</v>
      </c>
      <c r="C2662" s="3" t="s">
        <v>14930</v>
      </c>
      <c r="D2662" s="3" t="s">
        <v>14930</v>
      </c>
      <c r="E2662" s="3" t="s">
        <v>14930</v>
      </c>
      <c r="F2662" s="3" t="s">
        <v>14930</v>
      </c>
      <c r="G2662" s="3" t="s">
        <v>14930</v>
      </c>
      <c r="H2662" s="3" t="s">
        <v>14930</v>
      </c>
      <c r="I2662" s="3" t="s">
        <v>14930</v>
      </c>
      <c r="J2662" s="3" t="s">
        <v>14930</v>
      </c>
      <c r="K2662" s="3" t="s">
        <v>14930</v>
      </c>
      <c r="L2662" s="3" t="s">
        <v>14930</v>
      </c>
      <c r="M2662" s="3" t="s">
        <v>14930</v>
      </c>
    </row>
    <row r="2663" ht="15.75" customHeight="1">
      <c r="A2663" s="3" t="s">
        <v>13773</v>
      </c>
      <c r="B2663" s="3" t="s">
        <v>13775</v>
      </c>
      <c r="C2663" s="3" t="s">
        <v>14930</v>
      </c>
      <c r="D2663" s="3" t="s">
        <v>14930</v>
      </c>
      <c r="E2663" s="3" t="s">
        <v>14930</v>
      </c>
      <c r="F2663" s="3" t="s">
        <v>14930</v>
      </c>
      <c r="G2663" s="3" t="s">
        <v>14930</v>
      </c>
      <c r="H2663" s="3" t="s">
        <v>14930</v>
      </c>
      <c r="I2663" s="3" t="s">
        <v>14930</v>
      </c>
      <c r="J2663" s="3" t="s">
        <v>14930</v>
      </c>
      <c r="K2663" s="3" t="s">
        <v>14930</v>
      </c>
      <c r="L2663" s="3" t="s">
        <v>14930</v>
      </c>
      <c r="M2663" s="3" t="s">
        <v>14930</v>
      </c>
    </row>
    <row r="2664" ht="15.75" customHeight="1">
      <c r="A2664" s="3" t="s">
        <v>13778</v>
      </c>
      <c r="B2664" s="3" t="s">
        <v>13780</v>
      </c>
      <c r="C2664" s="3" t="s">
        <v>14931</v>
      </c>
      <c r="D2664" s="3" t="s">
        <v>14930</v>
      </c>
      <c r="E2664" s="3" t="s">
        <v>14930</v>
      </c>
      <c r="F2664" s="3" t="s">
        <v>14930</v>
      </c>
      <c r="G2664" s="3" t="s">
        <v>14930</v>
      </c>
      <c r="H2664" s="3" t="s">
        <v>14930</v>
      </c>
      <c r="I2664" s="3" t="s">
        <v>14930</v>
      </c>
      <c r="J2664" s="3" t="s">
        <v>14930</v>
      </c>
      <c r="K2664" s="3" t="s">
        <v>14930</v>
      </c>
      <c r="L2664" s="3" t="s">
        <v>14930</v>
      </c>
      <c r="M2664" s="3" t="s">
        <v>14930</v>
      </c>
    </row>
    <row r="2665" ht="15.75" customHeight="1">
      <c r="A2665" s="3" t="s">
        <v>13783</v>
      </c>
      <c r="B2665" s="3" t="s">
        <v>13785</v>
      </c>
      <c r="C2665" s="3" t="s">
        <v>14930</v>
      </c>
      <c r="D2665" s="3" t="s">
        <v>14930</v>
      </c>
      <c r="E2665" s="3" t="s">
        <v>14930</v>
      </c>
      <c r="F2665" s="3" t="s">
        <v>14930</v>
      </c>
      <c r="G2665" s="3" t="s">
        <v>14930</v>
      </c>
      <c r="H2665" s="3" t="s">
        <v>14930</v>
      </c>
      <c r="I2665" s="3" t="s">
        <v>14930</v>
      </c>
      <c r="J2665" s="3" t="s">
        <v>14930</v>
      </c>
      <c r="K2665" s="3" t="s">
        <v>14930</v>
      </c>
      <c r="L2665" s="3" t="s">
        <v>14930</v>
      </c>
      <c r="M2665" s="3" t="s">
        <v>14930</v>
      </c>
    </row>
    <row r="2666" ht="15.75" customHeight="1">
      <c r="A2666" s="3" t="s">
        <v>13789</v>
      </c>
      <c r="B2666" s="3" t="s">
        <v>13791</v>
      </c>
      <c r="C2666" s="3" t="s">
        <v>14930</v>
      </c>
      <c r="D2666" s="3" t="s">
        <v>14930</v>
      </c>
      <c r="E2666" s="3" t="s">
        <v>14930</v>
      </c>
      <c r="F2666" s="3" t="s">
        <v>14930</v>
      </c>
      <c r="G2666" s="3" t="s">
        <v>14930</v>
      </c>
      <c r="H2666" s="3" t="s">
        <v>14930</v>
      </c>
      <c r="I2666" s="3" t="s">
        <v>14930</v>
      </c>
      <c r="J2666" s="3" t="s">
        <v>14930</v>
      </c>
      <c r="K2666" s="3" t="s">
        <v>14930</v>
      </c>
      <c r="L2666" s="3" t="s">
        <v>14930</v>
      </c>
      <c r="M2666" s="3" t="s">
        <v>14930</v>
      </c>
    </row>
    <row r="2667" ht="15.75" customHeight="1">
      <c r="A2667" s="3" t="s">
        <v>13794</v>
      </c>
      <c r="B2667" s="3" t="s">
        <v>13796</v>
      </c>
      <c r="C2667" s="3" t="s">
        <v>14930</v>
      </c>
      <c r="D2667" s="3" t="s">
        <v>14930</v>
      </c>
      <c r="E2667" s="3" t="s">
        <v>14930</v>
      </c>
      <c r="F2667" s="3" t="s">
        <v>14930</v>
      </c>
      <c r="G2667" s="3" t="s">
        <v>14930</v>
      </c>
      <c r="H2667" s="3" t="s">
        <v>14930</v>
      </c>
      <c r="I2667" s="3" t="s">
        <v>14930</v>
      </c>
      <c r="J2667" s="3" t="s">
        <v>14930</v>
      </c>
      <c r="K2667" s="3" t="s">
        <v>14930</v>
      </c>
      <c r="L2667" s="3" t="s">
        <v>14930</v>
      </c>
      <c r="M2667" s="3" t="s">
        <v>14930</v>
      </c>
    </row>
    <row r="2668" ht="15.75" customHeight="1">
      <c r="A2668" s="3" t="s">
        <v>13800</v>
      </c>
      <c r="B2668" s="3" t="s">
        <v>13802</v>
      </c>
      <c r="C2668" s="3" t="s">
        <v>14930</v>
      </c>
      <c r="D2668" s="3" t="s">
        <v>14930</v>
      </c>
      <c r="E2668" s="3" t="s">
        <v>14930</v>
      </c>
      <c r="F2668" s="3" t="s">
        <v>14930</v>
      </c>
      <c r="G2668" s="3" t="s">
        <v>14930</v>
      </c>
      <c r="H2668" s="3" t="s">
        <v>14930</v>
      </c>
      <c r="I2668" s="3" t="s">
        <v>14930</v>
      </c>
      <c r="J2668" s="3" t="s">
        <v>14930</v>
      </c>
      <c r="K2668" s="3" t="s">
        <v>14930</v>
      </c>
      <c r="L2668" s="3" t="s">
        <v>14930</v>
      </c>
      <c r="M2668" s="3" t="s">
        <v>14930</v>
      </c>
    </row>
    <row r="2669" ht="15.75" customHeight="1">
      <c r="A2669" s="3" t="s">
        <v>13805</v>
      </c>
      <c r="B2669" s="3" t="s">
        <v>13807</v>
      </c>
      <c r="C2669" s="3" t="s">
        <v>14930</v>
      </c>
      <c r="D2669" s="3" t="s">
        <v>14930</v>
      </c>
      <c r="E2669" s="3" t="s">
        <v>14930</v>
      </c>
      <c r="F2669" s="3" t="s">
        <v>14930</v>
      </c>
      <c r="G2669" s="3" t="s">
        <v>14930</v>
      </c>
      <c r="H2669" s="3" t="s">
        <v>14930</v>
      </c>
      <c r="I2669" s="3" t="s">
        <v>14930</v>
      </c>
      <c r="J2669" s="3" t="s">
        <v>14930</v>
      </c>
      <c r="K2669" s="3" t="s">
        <v>14930</v>
      </c>
      <c r="L2669" s="3" t="s">
        <v>14930</v>
      </c>
      <c r="M2669" s="3" t="s">
        <v>14930</v>
      </c>
    </row>
    <row r="2670" ht="15.75" customHeight="1">
      <c r="A2670" s="3" t="s">
        <v>13811</v>
      </c>
      <c r="B2670" s="3" t="s">
        <v>13813</v>
      </c>
      <c r="C2670" s="3" t="s">
        <v>14930</v>
      </c>
      <c r="D2670" s="3" t="s">
        <v>14930</v>
      </c>
      <c r="E2670" s="3" t="s">
        <v>14930</v>
      </c>
      <c r="F2670" s="3" t="s">
        <v>14930</v>
      </c>
      <c r="G2670" s="3" t="s">
        <v>14930</v>
      </c>
      <c r="H2670" s="3" t="s">
        <v>14930</v>
      </c>
      <c r="I2670" s="3" t="s">
        <v>14930</v>
      </c>
      <c r="J2670" s="3" t="s">
        <v>14930</v>
      </c>
      <c r="K2670" s="3" t="s">
        <v>14930</v>
      </c>
      <c r="L2670" s="3" t="s">
        <v>14930</v>
      </c>
      <c r="M2670" s="3" t="s">
        <v>14930</v>
      </c>
    </row>
    <row r="2671" ht="15.75" customHeight="1">
      <c r="A2671" s="3" t="s">
        <v>13817</v>
      </c>
      <c r="B2671" s="3" t="s">
        <v>13818</v>
      </c>
      <c r="C2671" s="3" t="s">
        <v>14930</v>
      </c>
      <c r="D2671" s="3" t="s">
        <v>14930</v>
      </c>
      <c r="E2671" s="3" t="s">
        <v>14930</v>
      </c>
      <c r="F2671" s="3" t="s">
        <v>14930</v>
      </c>
      <c r="G2671" s="3" t="s">
        <v>14930</v>
      </c>
      <c r="H2671" s="3" t="s">
        <v>14930</v>
      </c>
      <c r="I2671" s="3" t="s">
        <v>14930</v>
      </c>
      <c r="J2671" s="3" t="s">
        <v>14930</v>
      </c>
      <c r="K2671" s="3" t="s">
        <v>14930</v>
      </c>
      <c r="L2671" s="3" t="s">
        <v>14930</v>
      </c>
      <c r="M2671" s="3" t="s">
        <v>14930</v>
      </c>
    </row>
    <row r="2672" ht="15.75" customHeight="1">
      <c r="A2672" s="3" t="s">
        <v>13821</v>
      </c>
      <c r="B2672" s="3" t="s">
        <v>13823</v>
      </c>
      <c r="C2672" s="3" t="s">
        <v>14930</v>
      </c>
      <c r="D2672" s="3" t="s">
        <v>14930</v>
      </c>
      <c r="E2672" s="3" t="s">
        <v>14930</v>
      </c>
      <c r="F2672" s="3" t="s">
        <v>14930</v>
      </c>
      <c r="G2672" s="3" t="s">
        <v>14930</v>
      </c>
      <c r="H2672" s="3" t="s">
        <v>14930</v>
      </c>
      <c r="I2672" s="3" t="s">
        <v>14930</v>
      </c>
      <c r="J2672" s="3" t="s">
        <v>14930</v>
      </c>
      <c r="K2672" s="3" t="s">
        <v>14930</v>
      </c>
      <c r="L2672" s="3" t="s">
        <v>14930</v>
      </c>
      <c r="M2672" s="3" t="s">
        <v>14930</v>
      </c>
    </row>
    <row r="2673" ht="15.75" customHeight="1">
      <c r="A2673" s="3" t="s">
        <v>13826</v>
      </c>
      <c r="B2673" s="3" t="s">
        <v>13827</v>
      </c>
      <c r="C2673" s="3" t="s">
        <v>14930</v>
      </c>
      <c r="D2673" s="3" t="s">
        <v>14930</v>
      </c>
      <c r="E2673" s="3" t="s">
        <v>14930</v>
      </c>
      <c r="F2673" s="3" t="s">
        <v>14930</v>
      </c>
      <c r="G2673" s="3" t="s">
        <v>14930</v>
      </c>
      <c r="H2673" s="3" t="s">
        <v>14930</v>
      </c>
      <c r="I2673" s="3" t="s">
        <v>14930</v>
      </c>
      <c r="J2673" s="3" t="s">
        <v>14930</v>
      </c>
      <c r="K2673" s="3" t="s">
        <v>14930</v>
      </c>
      <c r="L2673" s="3" t="s">
        <v>14930</v>
      </c>
      <c r="M2673" s="3" t="s">
        <v>14930</v>
      </c>
    </row>
    <row r="2674" ht="15.75" customHeight="1">
      <c r="A2674" s="3" t="s">
        <v>13830</v>
      </c>
      <c r="B2674" s="3" t="s">
        <v>13831</v>
      </c>
      <c r="C2674" s="3" t="s">
        <v>14930</v>
      </c>
      <c r="D2674" s="3" t="s">
        <v>14930</v>
      </c>
      <c r="E2674" s="3" t="s">
        <v>14930</v>
      </c>
      <c r="F2674" s="3" t="s">
        <v>14930</v>
      </c>
      <c r="G2674" s="3" t="s">
        <v>14930</v>
      </c>
      <c r="H2674" s="3" t="s">
        <v>14930</v>
      </c>
      <c r="I2674" s="3" t="s">
        <v>14930</v>
      </c>
      <c r="J2674" s="3" t="s">
        <v>14930</v>
      </c>
      <c r="K2674" s="3" t="s">
        <v>14930</v>
      </c>
      <c r="L2674" s="3" t="s">
        <v>14930</v>
      </c>
      <c r="M2674" s="3" t="s">
        <v>14930</v>
      </c>
    </row>
    <row r="2675" ht="15.75" customHeight="1">
      <c r="A2675" s="3" t="s">
        <v>13834</v>
      </c>
      <c r="B2675" s="3" t="s">
        <v>13836</v>
      </c>
      <c r="C2675" s="3" t="s">
        <v>14930</v>
      </c>
      <c r="D2675" s="3" t="s">
        <v>14930</v>
      </c>
      <c r="E2675" s="3" t="s">
        <v>14930</v>
      </c>
      <c r="F2675" s="3" t="s">
        <v>14930</v>
      </c>
      <c r="G2675" s="3" t="s">
        <v>14930</v>
      </c>
      <c r="H2675" s="3" t="s">
        <v>14930</v>
      </c>
      <c r="I2675" s="3" t="s">
        <v>14930</v>
      </c>
      <c r="J2675" s="3" t="s">
        <v>14930</v>
      </c>
      <c r="K2675" s="3" t="s">
        <v>14930</v>
      </c>
      <c r="L2675" s="3" t="s">
        <v>14930</v>
      </c>
      <c r="M2675" s="3" t="s">
        <v>14930</v>
      </c>
    </row>
    <row r="2676" ht="15.75" customHeight="1">
      <c r="A2676" s="3" t="s">
        <v>13839</v>
      </c>
      <c r="B2676" s="3" t="s">
        <v>13840</v>
      </c>
      <c r="C2676" s="3" t="s">
        <v>14930</v>
      </c>
      <c r="D2676" s="3" t="s">
        <v>14930</v>
      </c>
      <c r="E2676" s="3" t="s">
        <v>14930</v>
      </c>
      <c r="F2676" s="3" t="s">
        <v>14930</v>
      </c>
      <c r="G2676" s="3" t="s">
        <v>14930</v>
      </c>
      <c r="H2676" s="3" t="s">
        <v>14930</v>
      </c>
      <c r="I2676" s="3" t="s">
        <v>14930</v>
      </c>
      <c r="J2676" s="3" t="s">
        <v>14930</v>
      </c>
      <c r="K2676" s="3" t="s">
        <v>14930</v>
      </c>
      <c r="L2676" s="3" t="s">
        <v>14930</v>
      </c>
      <c r="M2676" s="3" t="s">
        <v>14930</v>
      </c>
    </row>
    <row r="2677" ht="15.75" customHeight="1">
      <c r="A2677" s="3" t="s">
        <v>13843</v>
      </c>
      <c r="B2677" s="3" t="s">
        <v>13845</v>
      </c>
      <c r="C2677" s="3" t="s">
        <v>14930</v>
      </c>
      <c r="D2677" s="3" t="s">
        <v>14930</v>
      </c>
      <c r="E2677" s="3" t="s">
        <v>14930</v>
      </c>
      <c r="F2677" s="3" t="s">
        <v>14930</v>
      </c>
      <c r="G2677" s="3" t="s">
        <v>14930</v>
      </c>
      <c r="H2677" s="3" t="s">
        <v>14930</v>
      </c>
      <c r="I2677" s="3" t="s">
        <v>14930</v>
      </c>
      <c r="J2677" s="3" t="s">
        <v>14930</v>
      </c>
      <c r="K2677" s="3" t="s">
        <v>14930</v>
      </c>
      <c r="L2677" s="3" t="s">
        <v>14930</v>
      </c>
      <c r="M2677" s="3" t="s">
        <v>14930</v>
      </c>
    </row>
    <row r="2678" ht="15.75" customHeight="1">
      <c r="A2678" s="3" t="s">
        <v>13849</v>
      </c>
      <c r="B2678" s="3" t="s">
        <v>13851</v>
      </c>
      <c r="C2678" s="3" t="s">
        <v>14930</v>
      </c>
      <c r="D2678" s="3" t="s">
        <v>14930</v>
      </c>
      <c r="E2678" s="3" t="s">
        <v>14930</v>
      </c>
      <c r="F2678" s="3" t="s">
        <v>14930</v>
      </c>
      <c r="G2678" s="3" t="s">
        <v>14930</v>
      </c>
      <c r="H2678" s="3" t="s">
        <v>14930</v>
      </c>
      <c r="I2678" s="3" t="s">
        <v>14930</v>
      </c>
      <c r="J2678" s="3" t="s">
        <v>14930</v>
      </c>
      <c r="K2678" s="3" t="s">
        <v>14930</v>
      </c>
      <c r="L2678" s="3" t="s">
        <v>14930</v>
      </c>
      <c r="M2678" s="3" t="s">
        <v>14930</v>
      </c>
    </row>
    <row r="2679" ht="15.75" customHeight="1">
      <c r="A2679" s="3" t="s">
        <v>13872</v>
      </c>
      <c r="B2679" s="3" t="s">
        <v>13874</v>
      </c>
      <c r="C2679" s="3" t="s">
        <v>14930</v>
      </c>
      <c r="D2679" s="3" t="s">
        <v>14930</v>
      </c>
      <c r="E2679" s="3" t="s">
        <v>14930</v>
      </c>
      <c r="F2679" s="3" t="s">
        <v>14930</v>
      </c>
      <c r="G2679" s="3" t="s">
        <v>14930</v>
      </c>
      <c r="H2679" s="3" t="s">
        <v>14930</v>
      </c>
      <c r="I2679" s="3" t="s">
        <v>14930</v>
      </c>
      <c r="J2679" s="3" t="s">
        <v>14930</v>
      </c>
      <c r="K2679" s="3" t="s">
        <v>14930</v>
      </c>
      <c r="L2679" s="3" t="s">
        <v>14930</v>
      </c>
      <c r="M2679" s="3" t="s">
        <v>14930</v>
      </c>
    </row>
    <row r="2680" ht="15.75" customHeight="1">
      <c r="A2680" s="3" t="s">
        <v>13877</v>
      </c>
      <c r="B2680" s="3" t="s">
        <v>13878</v>
      </c>
      <c r="C2680" s="3" t="s">
        <v>14930</v>
      </c>
      <c r="D2680" s="3" t="s">
        <v>14930</v>
      </c>
      <c r="E2680" s="3" t="s">
        <v>14930</v>
      </c>
      <c r="F2680" s="3" t="s">
        <v>14930</v>
      </c>
      <c r="G2680" s="3" t="s">
        <v>14930</v>
      </c>
      <c r="H2680" s="3" t="s">
        <v>14930</v>
      </c>
      <c r="I2680" s="3" t="s">
        <v>14930</v>
      </c>
      <c r="J2680" s="3" t="s">
        <v>14930</v>
      </c>
      <c r="K2680" s="3" t="s">
        <v>14930</v>
      </c>
      <c r="L2680" s="3" t="s">
        <v>14930</v>
      </c>
      <c r="M2680" s="3" t="s">
        <v>14930</v>
      </c>
    </row>
    <row r="2681" ht="15.75" customHeight="1">
      <c r="A2681" s="3" t="s">
        <v>13882</v>
      </c>
      <c r="B2681" s="3" t="s">
        <v>13883</v>
      </c>
      <c r="C2681" s="3" t="s">
        <v>14930</v>
      </c>
      <c r="D2681" s="3" t="s">
        <v>14930</v>
      </c>
      <c r="E2681" s="3" t="s">
        <v>14930</v>
      </c>
      <c r="F2681" s="3" t="s">
        <v>14930</v>
      </c>
      <c r="G2681" s="3" t="s">
        <v>14930</v>
      </c>
      <c r="H2681" s="3" t="s">
        <v>14930</v>
      </c>
      <c r="I2681" s="3" t="s">
        <v>14930</v>
      </c>
      <c r="J2681" s="3" t="s">
        <v>14930</v>
      </c>
      <c r="K2681" s="3" t="s">
        <v>14930</v>
      </c>
      <c r="L2681" s="3" t="s">
        <v>14930</v>
      </c>
      <c r="M2681" s="3" t="s">
        <v>14930</v>
      </c>
    </row>
    <row r="2682" ht="15.75" customHeight="1">
      <c r="A2682" s="3" t="s">
        <v>13886</v>
      </c>
      <c r="B2682" s="3" t="s">
        <v>13887</v>
      </c>
      <c r="C2682" s="3" t="s">
        <v>14930</v>
      </c>
      <c r="D2682" s="3" t="s">
        <v>14930</v>
      </c>
      <c r="E2682" s="3" t="s">
        <v>14930</v>
      </c>
      <c r="F2682" s="3" t="s">
        <v>14930</v>
      </c>
      <c r="G2682" s="3" t="s">
        <v>14930</v>
      </c>
      <c r="H2682" s="3" t="s">
        <v>14930</v>
      </c>
      <c r="I2682" s="3" t="s">
        <v>14930</v>
      </c>
      <c r="J2682" s="3" t="s">
        <v>14930</v>
      </c>
      <c r="K2682" s="3" t="s">
        <v>14930</v>
      </c>
      <c r="L2682" s="3" t="s">
        <v>14930</v>
      </c>
      <c r="M2682" s="3" t="s">
        <v>14930</v>
      </c>
    </row>
    <row r="2683" ht="15.75" customHeight="1">
      <c r="A2683" s="3" t="s">
        <v>13891</v>
      </c>
      <c r="B2683" s="3" t="s">
        <v>13893</v>
      </c>
      <c r="C2683" s="3" t="s">
        <v>14930</v>
      </c>
      <c r="D2683" s="3" t="s">
        <v>14930</v>
      </c>
      <c r="E2683" s="3" t="s">
        <v>14930</v>
      </c>
      <c r="F2683" s="3" t="s">
        <v>14930</v>
      </c>
      <c r="G2683" s="3" t="s">
        <v>14930</v>
      </c>
      <c r="H2683" s="3" t="s">
        <v>14930</v>
      </c>
      <c r="I2683" s="3" t="s">
        <v>14930</v>
      </c>
      <c r="J2683" s="3" t="s">
        <v>14930</v>
      </c>
      <c r="K2683" s="3" t="s">
        <v>14930</v>
      </c>
      <c r="L2683" s="3" t="s">
        <v>14930</v>
      </c>
      <c r="M2683" s="3" t="s">
        <v>14930</v>
      </c>
    </row>
    <row r="2684" ht="15.75" customHeight="1">
      <c r="A2684" s="3" t="s">
        <v>13897</v>
      </c>
      <c r="B2684" s="3" t="s">
        <v>13899</v>
      </c>
      <c r="C2684" s="3" t="s">
        <v>14930</v>
      </c>
      <c r="D2684" s="3" t="s">
        <v>14930</v>
      </c>
      <c r="E2684" s="3" t="s">
        <v>14930</v>
      </c>
      <c r="F2684" s="3" t="s">
        <v>14930</v>
      </c>
      <c r="G2684" s="3" t="s">
        <v>14930</v>
      </c>
      <c r="H2684" s="3" t="s">
        <v>14930</v>
      </c>
      <c r="I2684" s="3" t="s">
        <v>14930</v>
      </c>
      <c r="J2684" s="3" t="s">
        <v>14930</v>
      </c>
      <c r="K2684" s="3" t="s">
        <v>14930</v>
      </c>
      <c r="L2684" s="3" t="s">
        <v>14930</v>
      </c>
      <c r="M2684" s="3" t="s">
        <v>14930</v>
      </c>
    </row>
    <row r="2685" ht="15.75" customHeight="1">
      <c r="A2685" s="3" t="s">
        <v>13902</v>
      </c>
      <c r="B2685" s="3" t="s">
        <v>13904</v>
      </c>
      <c r="C2685" s="3" t="s">
        <v>14930</v>
      </c>
      <c r="D2685" s="3" t="s">
        <v>14930</v>
      </c>
      <c r="E2685" s="3" t="s">
        <v>14930</v>
      </c>
      <c r="F2685" s="3" t="s">
        <v>14930</v>
      </c>
      <c r="G2685" s="3" t="s">
        <v>14930</v>
      </c>
      <c r="H2685" s="3" t="s">
        <v>14930</v>
      </c>
      <c r="I2685" s="3" t="s">
        <v>14930</v>
      </c>
      <c r="J2685" s="3" t="s">
        <v>14930</v>
      </c>
      <c r="K2685" s="3" t="s">
        <v>14930</v>
      </c>
      <c r="L2685" s="3" t="s">
        <v>14930</v>
      </c>
      <c r="M2685" s="3" t="s">
        <v>14930</v>
      </c>
    </row>
    <row r="2686" ht="15.75" customHeight="1">
      <c r="A2686" s="3" t="s">
        <v>13908</v>
      </c>
      <c r="B2686" s="3" t="s">
        <v>13909</v>
      </c>
      <c r="C2686" s="3" t="s">
        <v>14930</v>
      </c>
      <c r="D2686" s="3" t="s">
        <v>14930</v>
      </c>
      <c r="E2686" s="3" t="s">
        <v>14930</v>
      </c>
      <c r="F2686" s="3" t="s">
        <v>14930</v>
      </c>
      <c r="G2686" s="3" t="s">
        <v>14930</v>
      </c>
      <c r="H2686" s="3" t="s">
        <v>14930</v>
      </c>
      <c r="I2686" s="3" t="s">
        <v>14930</v>
      </c>
      <c r="J2686" s="3" t="s">
        <v>14930</v>
      </c>
      <c r="K2686" s="3" t="s">
        <v>14930</v>
      </c>
      <c r="L2686" s="3" t="s">
        <v>14930</v>
      </c>
      <c r="M2686" s="3" t="s">
        <v>14930</v>
      </c>
    </row>
    <row r="2687" ht="15.75" customHeight="1">
      <c r="A2687" s="3" t="s">
        <v>13912</v>
      </c>
      <c r="B2687" s="3" t="s">
        <v>13913</v>
      </c>
      <c r="C2687" s="3" t="s">
        <v>14930</v>
      </c>
      <c r="D2687" s="3" t="s">
        <v>14930</v>
      </c>
      <c r="E2687" s="3" t="s">
        <v>14930</v>
      </c>
      <c r="F2687" s="3" t="s">
        <v>14930</v>
      </c>
      <c r="G2687" s="3" t="s">
        <v>14930</v>
      </c>
      <c r="H2687" s="3" t="s">
        <v>14930</v>
      </c>
      <c r="I2687" s="3" t="s">
        <v>14930</v>
      </c>
      <c r="J2687" s="3" t="s">
        <v>14930</v>
      </c>
      <c r="K2687" s="3" t="s">
        <v>14930</v>
      </c>
      <c r="L2687" s="3" t="s">
        <v>14930</v>
      </c>
      <c r="M2687" s="3" t="s">
        <v>14930</v>
      </c>
    </row>
    <row r="2688" ht="15.75" customHeight="1">
      <c r="A2688" s="3" t="s">
        <v>13916</v>
      </c>
      <c r="B2688" s="3" t="s">
        <v>13918</v>
      </c>
      <c r="C2688" s="3" t="s">
        <v>14930</v>
      </c>
      <c r="D2688" s="3" t="s">
        <v>14930</v>
      </c>
      <c r="E2688" s="3" t="s">
        <v>14930</v>
      </c>
      <c r="F2688" s="3" t="s">
        <v>14930</v>
      </c>
      <c r="G2688" s="3" t="s">
        <v>14930</v>
      </c>
      <c r="H2688" s="3" t="s">
        <v>14930</v>
      </c>
      <c r="I2688" s="3" t="s">
        <v>14930</v>
      </c>
      <c r="J2688" s="3" t="s">
        <v>14930</v>
      </c>
      <c r="K2688" s="3" t="s">
        <v>14930</v>
      </c>
      <c r="L2688" s="3" t="s">
        <v>14930</v>
      </c>
      <c r="M2688" s="3" t="s">
        <v>14930</v>
      </c>
    </row>
    <row r="2689" ht="15.75" customHeight="1">
      <c r="A2689" s="3" t="s">
        <v>13922</v>
      </c>
      <c r="B2689" s="3" t="s">
        <v>13924</v>
      </c>
      <c r="C2689" s="3" t="s">
        <v>14930</v>
      </c>
      <c r="D2689" s="3" t="s">
        <v>14930</v>
      </c>
      <c r="E2689" s="3" t="s">
        <v>14930</v>
      </c>
      <c r="F2689" s="3" t="s">
        <v>14930</v>
      </c>
      <c r="G2689" s="3" t="s">
        <v>14930</v>
      </c>
      <c r="H2689" s="3" t="s">
        <v>14930</v>
      </c>
      <c r="I2689" s="3" t="s">
        <v>14930</v>
      </c>
      <c r="J2689" s="3" t="s">
        <v>14930</v>
      </c>
      <c r="K2689" s="3" t="s">
        <v>14930</v>
      </c>
      <c r="L2689" s="3" t="s">
        <v>14930</v>
      </c>
      <c r="M2689" s="3" t="s">
        <v>14930</v>
      </c>
    </row>
    <row r="2690" ht="15.75" customHeight="1">
      <c r="A2690" s="3" t="s">
        <v>13927</v>
      </c>
      <c r="B2690" s="3" t="s">
        <v>13928</v>
      </c>
      <c r="C2690" s="3" t="s">
        <v>14930</v>
      </c>
      <c r="D2690" s="3" t="s">
        <v>14930</v>
      </c>
      <c r="E2690" s="3" t="s">
        <v>14930</v>
      </c>
      <c r="F2690" s="3" t="s">
        <v>14930</v>
      </c>
      <c r="G2690" s="3" t="s">
        <v>14930</v>
      </c>
      <c r="H2690" s="3" t="s">
        <v>14930</v>
      </c>
      <c r="I2690" s="3" t="s">
        <v>14930</v>
      </c>
      <c r="J2690" s="3" t="s">
        <v>14930</v>
      </c>
      <c r="K2690" s="3" t="s">
        <v>14930</v>
      </c>
      <c r="L2690" s="3" t="s">
        <v>14930</v>
      </c>
      <c r="M2690" s="3" t="s">
        <v>14930</v>
      </c>
    </row>
    <row r="2691" ht="15.75" customHeight="1">
      <c r="A2691" s="3" t="s">
        <v>13932</v>
      </c>
      <c r="B2691" s="3" t="s">
        <v>13934</v>
      </c>
      <c r="C2691" s="3" t="s">
        <v>14930</v>
      </c>
      <c r="D2691" s="3" t="s">
        <v>14930</v>
      </c>
      <c r="E2691" s="3" t="s">
        <v>14930</v>
      </c>
      <c r="F2691" s="3" t="s">
        <v>14930</v>
      </c>
      <c r="G2691" s="3" t="s">
        <v>14930</v>
      </c>
      <c r="H2691" s="3" t="s">
        <v>14930</v>
      </c>
      <c r="I2691" s="3" t="s">
        <v>14930</v>
      </c>
      <c r="J2691" s="3" t="s">
        <v>14930</v>
      </c>
      <c r="K2691" s="3" t="s">
        <v>14930</v>
      </c>
      <c r="L2691" s="3" t="s">
        <v>14930</v>
      </c>
      <c r="M2691" s="3" t="s">
        <v>14930</v>
      </c>
    </row>
    <row r="2692" ht="15.75" customHeight="1">
      <c r="A2692" s="3" t="s">
        <v>13938</v>
      </c>
      <c r="B2692" s="3" t="s">
        <v>13940</v>
      </c>
      <c r="C2692" s="3" t="s">
        <v>14930</v>
      </c>
      <c r="D2692" s="3" t="s">
        <v>14930</v>
      </c>
      <c r="E2692" s="3" t="s">
        <v>14930</v>
      </c>
      <c r="F2692" s="3" t="s">
        <v>14930</v>
      </c>
      <c r="G2692" s="3" t="s">
        <v>14930</v>
      </c>
      <c r="H2692" s="3" t="s">
        <v>14930</v>
      </c>
      <c r="I2692" s="3" t="s">
        <v>14930</v>
      </c>
      <c r="J2692" s="3" t="s">
        <v>14930</v>
      </c>
      <c r="K2692" s="3" t="s">
        <v>14930</v>
      </c>
      <c r="L2692" s="3" t="s">
        <v>14930</v>
      </c>
      <c r="M2692" s="3" t="s">
        <v>14930</v>
      </c>
    </row>
    <row r="2693" ht="15.75" customHeight="1">
      <c r="A2693" s="3" t="s">
        <v>13944</v>
      </c>
      <c r="B2693" s="3" t="s">
        <v>13946</v>
      </c>
      <c r="C2693" s="3" t="s">
        <v>14930</v>
      </c>
      <c r="D2693" s="3" t="s">
        <v>14930</v>
      </c>
      <c r="E2693" s="3" t="s">
        <v>14930</v>
      </c>
      <c r="F2693" s="3" t="s">
        <v>14930</v>
      </c>
      <c r="G2693" s="3" t="s">
        <v>14930</v>
      </c>
      <c r="H2693" s="3" t="s">
        <v>14930</v>
      </c>
      <c r="I2693" s="3" t="s">
        <v>14930</v>
      </c>
      <c r="J2693" s="3" t="s">
        <v>14930</v>
      </c>
      <c r="K2693" s="3" t="s">
        <v>14930</v>
      </c>
      <c r="L2693" s="3" t="s">
        <v>14930</v>
      </c>
      <c r="M2693" s="3" t="s">
        <v>14930</v>
      </c>
    </row>
    <row r="2694" ht="15.75" customHeight="1">
      <c r="A2694" s="3" t="s">
        <v>13950</v>
      </c>
      <c r="B2694" s="3" t="s">
        <v>13952</v>
      </c>
      <c r="C2694" s="3" t="s">
        <v>14930</v>
      </c>
      <c r="D2694" s="3" t="s">
        <v>14930</v>
      </c>
      <c r="E2694" s="3" t="s">
        <v>14930</v>
      </c>
      <c r="F2694" s="3" t="s">
        <v>14930</v>
      </c>
      <c r="G2694" s="3" t="s">
        <v>14930</v>
      </c>
      <c r="H2694" s="3" t="s">
        <v>14930</v>
      </c>
      <c r="I2694" s="3" t="s">
        <v>14930</v>
      </c>
      <c r="J2694" s="3" t="s">
        <v>14930</v>
      </c>
      <c r="K2694" s="3" t="s">
        <v>14930</v>
      </c>
      <c r="L2694" s="3" t="s">
        <v>14930</v>
      </c>
      <c r="M2694" s="3" t="s">
        <v>14930</v>
      </c>
    </row>
    <row r="2695" ht="15.75" customHeight="1">
      <c r="A2695" s="3" t="s">
        <v>13955</v>
      </c>
      <c r="B2695" s="3" t="s">
        <v>13957</v>
      </c>
      <c r="C2695" s="3" t="s">
        <v>14930</v>
      </c>
      <c r="D2695" s="3" t="s">
        <v>14930</v>
      </c>
      <c r="E2695" s="3" t="s">
        <v>14930</v>
      </c>
      <c r="F2695" s="3" t="s">
        <v>14930</v>
      </c>
      <c r="G2695" s="3" t="s">
        <v>14930</v>
      </c>
      <c r="H2695" s="3" t="s">
        <v>14930</v>
      </c>
      <c r="I2695" s="3" t="s">
        <v>14930</v>
      </c>
      <c r="J2695" s="3" t="s">
        <v>14930</v>
      </c>
      <c r="K2695" s="3" t="s">
        <v>14930</v>
      </c>
      <c r="L2695" s="3" t="s">
        <v>14930</v>
      </c>
      <c r="M2695" s="3" t="s">
        <v>14930</v>
      </c>
    </row>
    <row r="2696" ht="15.75" customHeight="1">
      <c r="A2696" s="3" t="s">
        <v>13960</v>
      </c>
      <c r="B2696" s="3" t="s">
        <v>13961</v>
      </c>
      <c r="C2696" s="3" t="s">
        <v>14930</v>
      </c>
      <c r="D2696" s="3" t="s">
        <v>14930</v>
      </c>
      <c r="E2696" s="3" t="s">
        <v>14930</v>
      </c>
      <c r="F2696" s="3" t="s">
        <v>14930</v>
      </c>
      <c r="G2696" s="3" t="s">
        <v>14930</v>
      </c>
      <c r="H2696" s="3" t="s">
        <v>14930</v>
      </c>
      <c r="I2696" s="3" t="s">
        <v>14930</v>
      </c>
      <c r="J2696" s="3" t="s">
        <v>14930</v>
      </c>
      <c r="K2696" s="3" t="s">
        <v>14930</v>
      </c>
      <c r="L2696" s="3" t="s">
        <v>14930</v>
      </c>
      <c r="M2696" s="3" t="s">
        <v>14930</v>
      </c>
    </row>
    <row r="2697" ht="15.75" customHeight="1">
      <c r="A2697" s="3" t="s">
        <v>13965</v>
      </c>
      <c r="B2697" s="3" t="s">
        <v>13966</v>
      </c>
      <c r="C2697" s="3" t="s">
        <v>14930</v>
      </c>
      <c r="D2697" s="3" t="s">
        <v>14930</v>
      </c>
      <c r="E2697" s="3" t="s">
        <v>14930</v>
      </c>
      <c r="F2697" s="3" t="s">
        <v>14930</v>
      </c>
      <c r="G2697" s="3" t="s">
        <v>14930</v>
      </c>
      <c r="H2697" s="3" t="s">
        <v>14930</v>
      </c>
      <c r="I2697" s="3" t="s">
        <v>14930</v>
      </c>
      <c r="J2697" s="3" t="s">
        <v>14930</v>
      </c>
      <c r="K2697" s="3" t="s">
        <v>14930</v>
      </c>
      <c r="L2697" s="3" t="s">
        <v>14930</v>
      </c>
      <c r="M2697" s="3" t="s">
        <v>14930</v>
      </c>
    </row>
    <row r="2698" ht="15.75" customHeight="1">
      <c r="A2698" s="3" t="s">
        <v>13969</v>
      </c>
      <c r="B2698" s="3" t="s">
        <v>13971</v>
      </c>
      <c r="C2698" s="3" t="s">
        <v>14930</v>
      </c>
      <c r="D2698" s="3" t="s">
        <v>14930</v>
      </c>
      <c r="E2698" s="3" t="s">
        <v>14930</v>
      </c>
      <c r="F2698" s="3" t="s">
        <v>14930</v>
      </c>
      <c r="G2698" s="3" t="s">
        <v>14930</v>
      </c>
      <c r="H2698" s="3" t="s">
        <v>14930</v>
      </c>
      <c r="I2698" s="3" t="s">
        <v>14930</v>
      </c>
      <c r="J2698" s="3" t="s">
        <v>14930</v>
      </c>
      <c r="K2698" s="3" t="s">
        <v>14930</v>
      </c>
      <c r="L2698" s="3" t="s">
        <v>14930</v>
      </c>
      <c r="M2698" s="3" t="s">
        <v>14930</v>
      </c>
    </row>
    <row r="2699" ht="15.75" customHeight="1">
      <c r="A2699" s="3" t="s">
        <v>13974</v>
      </c>
      <c r="B2699" s="3" t="s">
        <v>13975</v>
      </c>
      <c r="C2699" s="3" t="s">
        <v>14930</v>
      </c>
      <c r="D2699" s="3" t="s">
        <v>14930</v>
      </c>
      <c r="E2699" s="3" t="s">
        <v>14930</v>
      </c>
      <c r="F2699" s="3" t="s">
        <v>14930</v>
      </c>
      <c r="G2699" s="3" t="s">
        <v>14931</v>
      </c>
      <c r="H2699" s="3" t="s">
        <v>14930</v>
      </c>
      <c r="I2699" s="3" t="s">
        <v>14930</v>
      </c>
      <c r="J2699" s="3" t="s">
        <v>14930</v>
      </c>
      <c r="K2699" s="3" t="s">
        <v>14930</v>
      </c>
      <c r="L2699" s="3" t="s">
        <v>14930</v>
      </c>
      <c r="M2699" s="3" t="s">
        <v>14930</v>
      </c>
    </row>
    <row r="2700" ht="15.75" customHeight="1">
      <c r="A2700" s="3" t="s">
        <v>13978</v>
      </c>
      <c r="B2700" s="3" t="s">
        <v>13980</v>
      </c>
      <c r="C2700" s="3" t="s">
        <v>14930</v>
      </c>
      <c r="D2700" s="3" t="s">
        <v>14930</v>
      </c>
      <c r="E2700" s="3" t="s">
        <v>14930</v>
      </c>
      <c r="F2700" s="3" t="s">
        <v>14930</v>
      </c>
      <c r="G2700" s="3" t="s">
        <v>14930</v>
      </c>
      <c r="H2700" s="3" t="s">
        <v>14930</v>
      </c>
      <c r="I2700" s="3" t="s">
        <v>14930</v>
      </c>
      <c r="J2700" s="3" t="s">
        <v>14930</v>
      </c>
      <c r="K2700" s="3" t="s">
        <v>14930</v>
      </c>
      <c r="L2700" s="3" t="s">
        <v>14930</v>
      </c>
      <c r="M2700" s="3" t="s">
        <v>14930</v>
      </c>
    </row>
    <row r="2701" ht="15.75" customHeight="1">
      <c r="A2701" s="3" t="s">
        <v>13983</v>
      </c>
      <c r="B2701" s="3" t="s">
        <v>13985</v>
      </c>
      <c r="C2701" s="3" t="s">
        <v>14930</v>
      </c>
      <c r="D2701" s="3" t="s">
        <v>14930</v>
      </c>
      <c r="E2701" s="3" t="s">
        <v>14930</v>
      </c>
      <c r="F2701" s="3" t="s">
        <v>14930</v>
      </c>
      <c r="G2701" s="3" t="s">
        <v>14930</v>
      </c>
      <c r="H2701" s="3" t="s">
        <v>14930</v>
      </c>
      <c r="I2701" s="3" t="s">
        <v>14930</v>
      </c>
      <c r="J2701" s="3" t="s">
        <v>14930</v>
      </c>
      <c r="K2701" s="3" t="s">
        <v>14930</v>
      </c>
      <c r="L2701" s="3" t="s">
        <v>14930</v>
      </c>
      <c r="M2701" s="3" t="s">
        <v>14930</v>
      </c>
    </row>
    <row r="2702" ht="15.75" customHeight="1">
      <c r="A2702" s="3" t="s">
        <v>13988</v>
      </c>
      <c r="B2702" s="3" t="s">
        <v>13989</v>
      </c>
      <c r="C2702" s="3" t="s">
        <v>14930</v>
      </c>
      <c r="D2702" s="3" t="s">
        <v>14930</v>
      </c>
      <c r="E2702" s="3" t="s">
        <v>14930</v>
      </c>
      <c r="F2702" s="3" t="s">
        <v>14930</v>
      </c>
      <c r="G2702" s="3" t="s">
        <v>14930</v>
      </c>
      <c r="H2702" s="3" t="s">
        <v>14930</v>
      </c>
      <c r="I2702" s="3" t="s">
        <v>14930</v>
      </c>
      <c r="J2702" s="3" t="s">
        <v>14930</v>
      </c>
      <c r="K2702" s="3" t="s">
        <v>14930</v>
      </c>
      <c r="L2702" s="3" t="s">
        <v>14930</v>
      </c>
      <c r="M2702" s="3" t="s">
        <v>14930</v>
      </c>
    </row>
    <row r="2703" ht="15.75" customHeight="1">
      <c r="A2703" s="3" t="s">
        <v>13993</v>
      </c>
      <c r="B2703" s="3" t="s">
        <v>13995</v>
      </c>
      <c r="C2703" s="3" t="s">
        <v>14930</v>
      </c>
      <c r="D2703" s="3" t="s">
        <v>14930</v>
      </c>
      <c r="E2703" s="3" t="s">
        <v>14930</v>
      </c>
      <c r="F2703" s="3" t="s">
        <v>14930</v>
      </c>
      <c r="G2703" s="3" t="s">
        <v>14930</v>
      </c>
      <c r="H2703" s="3" t="s">
        <v>14930</v>
      </c>
      <c r="I2703" s="3" t="s">
        <v>14930</v>
      </c>
      <c r="J2703" s="3" t="s">
        <v>14930</v>
      </c>
      <c r="K2703" s="3" t="s">
        <v>14930</v>
      </c>
      <c r="L2703" s="3" t="s">
        <v>14930</v>
      </c>
      <c r="M2703" s="3" t="s">
        <v>14930</v>
      </c>
    </row>
    <row r="2704" ht="15.75" customHeight="1">
      <c r="A2704" s="3" t="s">
        <v>13999</v>
      </c>
      <c r="B2704" s="3" t="s">
        <v>14001</v>
      </c>
      <c r="C2704" s="3" t="s">
        <v>14930</v>
      </c>
      <c r="D2704" s="3" t="s">
        <v>14930</v>
      </c>
      <c r="E2704" s="3" t="s">
        <v>14930</v>
      </c>
      <c r="F2704" s="3" t="s">
        <v>14930</v>
      </c>
      <c r="G2704" s="3" t="s">
        <v>14930</v>
      </c>
      <c r="H2704" s="3" t="s">
        <v>14930</v>
      </c>
      <c r="I2704" s="3" t="s">
        <v>14930</v>
      </c>
      <c r="J2704" s="3" t="s">
        <v>14930</v>
      </c>
      <c r="K2704" s="3" t="s">
        <v>14930</v>
      </c>
      <c r="L2704" s="3" t="s">
        <v>14930</v>
      </c>
      <c r="M2704" s="3" t="s">
        <v>14930</v>
      </c>
    </row>
    <row r="2705" ht="15.75" customHeight="1">
      <c r="A2705" s="3" t="s">
        <v>14005</v>
      </c>
      <c r="B2705" s="3" t="s">
        <v>14007</v>
      </c>
      <c r="C2705" s="3" t="s">
        <v>14930</v>
      </c>
      <c r="D2705" s="3" t="s">
        <v>14930</v>
      </c>
      <c r="E2705" s="3" t="s">
        <v>14930</v>
      </c>
      <c r="F2705" s="3" t="s">
        <v>14930</v>
      </c>
      <c r="G2705" s="3" t="s">
        <v>14931</v>
      </c>
      <c r="H2705" s="3" t="s">
        <v>14930</v>
      </c>
      <c r="I2705" s="3" t="s">
        <v>14930</v>
      </c>
      <c r="J2705" s="3" t="s">
        <v>14930</v>
      </c>
      <c r="K2705" s="3" t="s">
        <v>14930</v>
      </c>
      <c r="L2705" s="3" t="s">
        <v>14930</v>
      </c>
      <c r="M2705" s="3" t="s">
        <v>14930</v>
      </c>
    </row>
    <row r="2706" ht="15.75" customHeight="1">
      <c r="A2706" s="3" t="s">
        <v>14011</v>
      </c>
      <c r="B2706" s="3" t="s">
        <v>14013</v>
      </c>
      <c r="C2706" s="3" t="s">
        <v>14930</v>
      </c>
      <c r="D2706" s="3" t="s">
        <v>14930</v>
      </c>
      <c r="E2706" s="3" t="s">
        <v>14930</v>
      </c>
      <c r="F2706" s="3" t="s">
        <v>14930</v>
      </c>
      <c r="G2706" s="3" t="s">
        <v>14930</v>
      </c>
      <c r="H2706" s="3" t="s">
        <v>14930</v>
      </c>
      <c r="I2706" s="3" t="s">
        <v>14930</v>
      </c>
      <c r="J2706" s="3" t="s">
        <v>14930</v>
      </c>
      <c r="K2706" s="3" t="s">
        <v>14930</v>
      </c>
      <c r="L2706" s="3" t="s">
        <v>14930</v>
      </c>
      <c r="M2706" s="3" t="s">
        <v>14930</v>
      </c>
    </row>
    <row r="2707" ht="15.75" customHeight="1">
      <c r="A2707" s="3" t="s">
        <v>14017</v>
      </c>
      <c r="B2707" s="3" t="s">
        <v>14019</v>
      </c>
      <c r="C2707" s="3" t="s">
        <v>14930</v>
      </c>
      <c r="D2707" s="3" t="s">
        <v>14930</v>
      </c>
      <c r="E2707" s="3" t="s">
        <v>14930</v>
      </c>
      <c r="F2707" s="3" t="s">
        <v>14930</v>
      </c>
      <c r="G2707" s="3" t="s">
        <v>14930</v>
      </c>
      <c r="H2707" s="3" t="s">
        <v>14930</v>
      </c>
      <c r="I2707" s="3" t="s">
        <v>14930</v>
      </c>
      <c r="J2707" s="3" t="s">
        <v>14930</v>
      </c>
      <c r="K2707" s="3" t="s">
        <v>14930</v>
      </c>
      <c r="L2707" s="3" t="s">
        <v>14930</v>
      </c>
      <c r="M2707" s="3" t="s">
        <v>14930</v>
      </c>
    </row>
    <row r="2708" ht="15.75" customHeight="1">
      <c r="A2708" s="3" t="s">
        <v>14022</v>
      </c>
      <c r="B2708" s="3" t="s">
        <v>14023</v>
      </c>
      <c r="C2708" s="3" t="s">
        <v>14930</v>
      </c>
      <c r="D2708" s="3" t="s">
        <v>14930</v>
      </c>
      <c r="E2708" s="3" t="s">
        <v>14930</v>
      </c>
      <c r="F2708" s="3" t="s">
        <v>14930</v>
      </c>
      <c r="G2708" s="3" t="s">
        <v>14930</v>
      </c>
      <c r="H2708" s="3" t="s">
        <v>14930</v>
      </c>
      <c r="I2708" s="3" t="s">
        <v>14930</v>
      </c>
      <c r="J2708" s="3" t="s">
        <v>14930</v>
      </c>
      <c r="K2708" s="3" t="s">
        <v>14930</v>
      </c>
      <c r="L2708" s="3" t="s">
        <v>14930</v>
      </c>
      <c r="M2708" s="3" t="s">
        <v>14930</v>
      </c>
    </row>
    <row r="2709" ht="15.75" customHeight="1">
      <c r="A2709" s="3" t="s">
        <v>14027</v>
      </c>
      <c r="B2709" s="3" t="s">
        <v>14028</v>
      </c>
      <c r="C2709" s="3" t="s">
        <v>14930</v>
      </c>
      <c r="D2709" s="3" t="s">
        <v>14930</v>
      </c>
      <c r="E2709" s="3" t="s">
        <v>14930</v>
      </c>
      <c r="F2709" s="3" t="s">
        <v>14930</v>
      </c>
      <c r="G2709" s="3" t="s">
        <v>14930</v>
      </c>
      <c r="H2709" s="3" t="s">
        <v>14930</v>
      </c>
      <c r="I2709" s="3" t="s">
        <v>14930</v>
      </c>
      <c r="J2709" s="3" t="s">
        <v>14930</v>
      </c>
      <c r="K2709" s="3" t="s">
        <v>14930</v>
      </c>
      <c r="L2709" s="3" t="s">
        <v>14930</v>
      </c>
      <c r="M2709" s="3" t="s">
        <v>14930</v>
      </c>
    </row>
    <row r="2710" ht="15.75" customHeight="1">
      <c r="A2710" s="3" t="s">
        <v>14032</v>
      </c>
      <c r="B2710" s="3" t="s">
        <v>14034</v>
      </c>
      <c r="C2710" s="3" t="s">
        <v>14930</v>
      </c>
      <c r="D2710" s="3" t="s">
        <v>14930</v>
      </c>
      <c r="E2710" s="3" t="s">
        <v>14930</v>
      </c>
      <c r="F2710" s="3" t="s">
        <v>14930</v>
      </c>
      <c r="G2710" s="3" t="s">
        <v>14930</v>
      </c>
      <c r="H2710" s="3" t="s">
        <v>14930</v>
      </c>
      <c r="I2710" s="3" t="s">
        <v>14930</v>
      </c>
      <c r="J2710" s="3" t="s">
        <v>14930</v>
      </c>
      <c r="K2710" s="3" t="s">
        <v>14930</v>
      </c>
      <c r="L2710" s="3" t="s">
        <v>14930</v>
      </c>
      <c r="M2710" s="3" t="s">
        <v>14930</v>
      </c>
    </row>
    <row r="2711" ht="15.75" customHeight="1">
      <c r="A2711" s="3" t="s">
        <v>14038</v>
      </c>
      <c r="B2711" s="3" t="s">
        <v>14040</v>
      </c>
      <c r="C2711" s="3" t="s">
        <v>14930</v>
      </c>
      <c r="D2711" s="3" t="s">
        <v>14930</v>
      </c>
      <c r="E2711" s="3" t="s">
        <v>14930</v>
      </c>
      <c r="F2711" s="3" t="s">
        <v>14930</v>
      </c>
      <c r="G2711" s="3" t="s">
        <v>14930</v>
      </c>
      <c r="H2711" s="3" t="s">
        <v>14930</v>
      </c>
      <c r="I2711" s="3" t="s">
        <v>14930</v>
      </c>
      <c r="J2711" s="3" t="s">
        <v>14930</v>
      </c>
      <c r="K2711" s="3" t="s">
        <v>14930</v>
      </c>
      <c r="L2711" s="3" t="s">
        <v>14930</v>
      </c>
      <c r="M2711" s="3" t="s">
        <v>14930</v>
      </c>
    </row>
    <row r="2712" ht="15.75" customHeight="1">
      <c r="A2712" s="3" t="s">
        <v>14044</v>
      </c>
      <c r="B2712" s="3" t="s">
        <v>14046</v>
      </c>
      <c r="C2712" s="3" t="s">
        <v>14930</v>
      </c>
      <c r="D2712" s="3" t="s">
        <v>14930</v>
      </c>
      <c r="E2712" s="3" t="s">
        <v>14930</v>
      </c>
      <c r="F2712" s="3" t="s">
        <v>14930</v>
      </c>
      <c r="G2712" s="3" t="s">
        <v>14930</v>
      </c>
      <c r="H2712" s="3" t="s">
        <v>14930</v>
      </c>
      <c r="I2712" s="3" t="s">
        <v>14930</v>
      </c>
      <c r="J2712" s="3" t="s">
        <v>14930</v>
      </c>
      <c r="K2712" s="3" t="s">
        <v>14930</v>
      </c>
      <c r="L2712" s="3" t="s">
        <v>14930</v>
      </c>
      <c r="M2712" s="3" t="s">
        <v>14930</v>
      </c>
    </row>
    <row r="2713" ht="15.75" customHeight="1">
      <c r="A2713" s="3" t="s">
        <v>14049</v>
      </c>
      <c r="B2713" s="3" t="s">
        <v>14051</v>
      </c>
      <c r="C2713" s="3" t="s">
        <v>14930</v>
      </c>
      <c r="D2713" s="3" t="s">
        <v>14930</v>
      </c>
      <c r="E2713" s="3" t="s">
        <v>14930</v>
      </c>
      <c r="F2713" s="3" t="s">
        <v>14930</v>
      </c>
      <c r="G2713" s="3" t="s">
        <v>14930</v>
      </c>
      <c r="H2713" s="3" t="s">
        <v>14930</v>
      </c>
      <c r="I2713" s="3" t="s">
        <v>14930</v>
      </c>
      <c r="J2713" s="3" t="s">
        <v>14930</v>
      </c>
      <c r="K2713" s="3" t="s">
        <v>14930</v>
      </c>
      <c r="L2713" s="3" t="s">
        <v>14930</v>
      </c>
      <c r="M2713" s="3" t="s">
        <v>14930</v>
      </c>
    </row>
    <row r="2714" ht="15.75" customHeight="1">
      <c r="A2714" s="3" t="s">
        <v>14055</v>
      </c>
      <c r="B2714" s="3" t="s">
        <v>14057</v>
      </c>
      <c r="C2714" s="3" t="s">
        <v>14930</v>
      </c>
      <c r="D2714" s="3" t="s">
        <v>14930</v>
      </c>
      <c r="E2714" s="3" t="s">
        <v>14930</v>
      </c>
      <c r="F2714" s="3" t="s">
        <v>14930</v>
      </c>
      <c r="G2714" s="3" t="s">
        <v>14930</v>
      </c>
      <c r="H2714" s="3" t="s">
        <v>14930</v>
      </c>
      <c r="I2714" s="3" t="s">
        <v>14930</v>
      </c>
      <c r="J2714" s="3" t="s">
        <v>14930</v>
      </c>
      <c r="K2714" s="3" t="s">
        <v>14930</v>
      </c>
      <c r="L2714" s="3" t="s">
        <v>14930</v>
      </c>
      <c r="M2714" s="3" t="s">
        <v>14930</v>
      </c>
    </row>
    <row r="2715" ht="15.75" customHeight="1">
      <c r="A2715" s="3" t="s">
        <v>14061</v>
      </c>
      <c r="B2715" s="3" t="s">
        <v>14062</v>
      </c>
      <c r="C2715" s="3" t="s">
        <v>14931</v>
      </c>
      <c r="D2715" s="3" t="s">
        <v>14930</v>
      </c>
      <c r="E2715" s="3" t="s">
        <v>14931</v>
      </c>
      <c r="F2715" s="3" t="s">
        <v>14930</v>
      </c>
      <c r="G2715" s="3" t="s">
        <v>14930</v>
      </c>
      <c r="H2715" s="3" t="s">
        <v>14930</v>
      </c>
      <c r="I2715" s="3" t="s">
        <v>14930</v>
      </c>
      <c r="J2715" s="3" t="s">
        <v>14930</v>
      </c>
      <c r="K2715" s="3" t="s">
        <v>14930</v>
      </c>
      <c r="L2715" s="3" t="s">
        <v>14930</v>
      </c>
      <c r="M2715" s="3" t="s">
        <v>14930</v>
      </c>
    </row>
    <row r="2716" ht="15.75" customHeight="1">
      <c r="A2716" s="3" t="s">
        <v>14066</v>
      </c>
      <c r="B2716" s="3" t="s">
        <v>14067</v>
      </c>
      <c r="C2716" s="3" t="s">
        <v>14930</v>
      </c>
      <c r="D2716" s="3" t="s">
        <v>14930</v>
      </c>
      <c r="E2716" s="3" t="s">
        <v>14930</v>
      </c>
      <c r="F2716" s="3" t="s">
        <v>14930</v>
      </c>
      <c r="G2716" s="3" t="s">
        <v>14930</v>
      </c>
      <c r="H2716" s="3" t="s">
        <v>14930</v>
      </c>
      <c r="I2716" s="3" t="s">
        <v>14930</v>
      </c>
      <c r="J2716" s="3" t="s">
        <v>14930</v>
      </c>
      <c r="K2716" s="3" t="s">
        <v>14930</v>
      </c>
      <c r="L2716" s="3" t="s">
        <v>14930</v>
      </c>
      <c r="M2716" s="3" t="s">
        <v>14930</v>
      </c>
    </row>
    <row r="2717" ht="15.75" customHeight="1">
      <c r="A2717" s="3" t="s">
        <v>14071</v>
      </c>
      <c r="B2717" s="3" t="s">
        <v>14073</v>
      </c>
      <c r="C2717" s="3" t="s">
        <v>14930</v>
      </c>
      <c r="D2717" s="3" t="s">
        <v>14930</v>
      </c>
      <c r="E2717" s="3" t="s">
        <v>14930</v>
      </c>
      <c r="F2717" s="3" t="s">
        <v>14930</v>
      </c>
      <c r="G2717" s="3" t="s">
        <v>14930</v>
      </c>
      <c r="H2717" s="3" t="s">
        <v>14930</v>
      </c>
      <c r="I2717" s="3" t="s">
        <v>14930</v>
      </c>
      <c r="J2717" s="3" t="s">
        <v>14930</v>
      </c>
      <c r="K2717" s="3" t="s">
        <v>14930</v>
      </c>
      <c r="L2717" s="3" t="s">
        <v>14930</v>
      </c>
      <c r="M2717" s="3" t="s">
        <v>14930</v>
      </c>
    </row>
    <row r="2718" ht="15.75" customHeight="1">
      <c r="A2718" s="3" t="s">
        <v>14077</v>
      </c>
      <c r="B2718" s="3" t="s">
        <v>14079</v>
      </c>
      <c r="C2718" s="3" t="s">
        <v>14930</v>
      </c>
      <c r="D2718" s="3" t="s">
        <v>14930</v>
      </c>
      <c r="E2718" s="3" t="s">
        <v>14930</v>
      </c>
      <c r="F2718" s="3" t="s">
        <v>14930</v>
      </c>
      <c r="G2718" s="3" t="s">
        <v>14930</v>
      </c>
      <c r="H2718" s="3" t="s">
        <v>14930</v>
      </c>
      <c r="I2718" s="3" t="s">
        <v>14930</v>
      </c>
      <c r="J2718" s="3" t="s">
        <v>14930</v>
      </c>
      <c r="K2718" s="3" t="s">
        <v>14930</v>
      </c>
      <c r="L2718" s="3" t="s">
        <v>14930</v>
      </c>
      <c r="M2718" s="3" t="s">
        <v>14930</v>
      </c>
    </row>
    <row r="2719" ht="15.75" customHeight="1">
      <c r="A2719" s="3" t="s">
        <v>14083</v>
      </c>
      <c r="B2719" s="3" t="s">
        <v>14084</v>
      </c>
      <c r="C2719" s="3" t="s">
        <v>14930</v>
      </c>
      <c r="D2719" s="3" t="s">
        <v>14930</v>
      </c>
      <c r="E2719" s="3" t="s">
        <v>14930</v>
      </c>
      <c r="F2719" s="3" t="s">
        <v>14930</v>
      </c>
      <c r="G2719" s="3" t="s">
        <v>14930</v>
      </c>
      <c r="H2719" s="3" t="s">
        <v>14930</v>
      </c>
      <c r="I2719" s="3" t="s">
        <v>14930</v>
      </c>
      <c r="J2719" s="3" t="s">
        <v>14930</v>
      </c>
      <c r="K2719" s="3" t="s">
        <v>14930</v>
      </c>
      <c r="L2719" s="3" t="s">
        <v>14930</v>
      </c>
      <c r="M2719" s="3" t="s">
        <v>14930</v>
      </c>
    </row>
    <row r="2720" ht="15.75" customHeight="1">
      <c r="A2720" s="3" t="s">
        <v>14087</v>
      </c>
      <c r="B2720" s="3" t="s">
        <v>14088</v>
      </c>
      <c r="C2720" s="3" t="s">
        <v>14930</v>
      </c>
      <c r="D2720" s="3" t="s">
        <v>14930</v>
      </c>
      <c r="E2720" s="3" t="s">
        <v>14930</v>
      </c>
      <c r="F2720" s="3" t="s">
        <v>14930</v>
      </c>
      <c r="G2720" s="3" t="s">
        <v>14930</v>
      </c>
      <c r="H2720" s="3" t="s">
        <v>14930</v>
      </c>
      <c r="I2720" s="3" t="s">
        <v>14930</v>
      </c>
      <c r="J2720" s="3" t="s">
        <v>14930</v>
      </c>
      <c r="K2720" s="3" t="s">
        <v>14930</v>
      </c>
      <c r="L2720" s="3" t="s">
        <v>14930</v>
      </c>
      <c r="M2720" s="3" t="s">
        <v>14930</v>
      </c>
    </row>
    <row r="2721" ht="15.75" customHeight="1">
      <c r="A2721" s="3" t="s">
        <v>14091</v>
      </c>
      <c r="B2721" s="3" t="s">
        <v>14092</v>
      </c>
      <c r="C2721" s="3" t="s">
        <v>14930</v>
      </c>
      <c r="D2721" s="3" t="s">
        <v>14930</v>
      </c>
      <c r="E2721" s="3" t="s">
        <v>14930</v>
      </c>
      <c r="F2721" s="3" t="s">
        <v>14930</v>
      </c>
      <c r="G2721" s="3" t="s">
        <v>14930</v>
      </c>
      <c r="H2721" s="3" t="s">
        <v>14930</v>
      </c>
      <c r="I2721" s="3" t="s">
        <v>14930</v>
      </c>
      <c r="J2721" s="3" t="s">
        <v>14930</v>
      </c>
      <c r="K2721" s="3" t="s">
        <v>14930</v>
      </c>
      <c r="L2721" s="3" t="s">
        <v>14930</v>
      </c>
      <c r="M2721" s="3" t="s">
        <v>14930</v>
      </c>
    </row>
    <row r="2722" ht="15.75" customHeight="1">
      <c r="A2722" s="3" t="s">
        <v>14102</v>
      </c>
      <c r="B2722" s="3" t="s">
        <v>14104</v>
      </c>
      <c r="C2722" s="3" t="s">
        <v>14930</v>
      </c>
      <c r="D2722" s="3" t="s">
        <v>14930</v>
      </c>
      <c r="E2722" s="3" t="s">
        <v>14930</v>
      </c>
      <c r="F2722" s="3" t="s">
        <v>14930</v>
      </c>
      <c r="G2722" s="3" t="s">
        <v>14930</v>
      </c>
      <c r="H2722" s="3" t="s">
        <v>14930</v>
      </c>
      <c r="I2722" s="3" t="s">
        <v>14930</v>
      </c>
      <c r="J2722" s="3" t="s">
        <v>14930</v>
      </c>
      <c r="K2722" s="3" t="s">
        <v>14930</v>
      </c>
      <c r="L2722" s="3" t="s">
        <v>14930</v>
      </c>
      <c r="M2722" s="3" t="s">
        <v>14930</v>
      </c>
    </row>
    <row r="2723" ht="15.75" customHeight="1">
      <c r="A2723" s="3" t="s">
        <v>14096</v>
      </c>
      <c r="B2723" s="3" t="s">
        <v>14098</v>
      </c>
      <c r="C2723" s="3" t="s">
        <v>14930</v>
      </c>
      <c r="D2723" s="3" t="s">
        <v>14930</v>
      </c>
      <c r="E2723" s="3" t="s">
        <v>14930</v>
      </c>
      <c r="F2723" s="3" t="s">
        <v>14930</v>
      </c>
      <c r="G2723" s="3" t="s">
        <v>14930</v>
      </c>
      <c r="H2723" s="3" t="s">
        <v>14930</v>
      </c>
      <c r="I2723" s="3" t="s">
        <v>14930</v>
      </c>
      <c r="J2723" s="3" t="s">
        <v>14930</v>
      </c>
      <c r="K2723" s="3" t="s">
        <v>14930</v>
      </c>
      <c r="L2723" s="3" t="s">
        <v>14930</v>
      </c>
      <c r="M2723" s="3" t="s">
        <v>14930</v>
      </c>
    </row>
    <row r="2724" ht="15.75" customHeight="1">
      <c r="A2724" s="3" t="s">
        <v>14108</v>
      </c>
      <c r="B2724" s="3" t="s">
        <v>14110</v>
      </c>
      <c r="C2724" s="3" t="s">
        <v>14930</v>
      </c>
      <c r="D2724" s="3" t="s">
        <v>14930</v>
      </c>
      <c r="E2724" s="3" t="s">
        <v>14930</v>
      </c>
      <c r="F2724" s="3" t="s">
        <v>14930</v>
      </c>
      <c r="G2724" s="3" t="s">
        <v>14930</v>
      </c>
      <c r="H2724" s="3" t="s">
        <v>14930</v>
      </c>
      <c r="I2724" s="3" t="s">
        <v>14930</v>
      </c>
      <c r="J2724" s="3" t="s">
        <v>14930</v>
      </c>
      <c r="K2724" s="3" t="s">
        <v>14930</v>
      </c>
      <c r="L2724" s="3" t="s">
        <v>14930</v>
      </c>
      <c r="M2724" s="3" t="s">
        <v>14930</v>
      </c>
    </row>
    <row r="2725" ht="15.75" customHeight="1">
      <c r="A2725" s="3" t="s">
        <v>14113</v>
      </c>
      <c r="B2725" s="3" t="s">
        <v>14115</v>
      </c>
      <c r="C2725" s="3" t="s">
        <v>14930</v>
      </c>
      <c r="D2725" s="3" t="s">
        <v>14930</v>
      </c>
      <c r="E2725" s="3" t="s">
        <v>14930</v>
      </c>
      <c r="F2725" s="3" t="s">
        <v>14930</v>
      </c>
      <c r="G2725" s="3" t="s">
        <v>14930</v>
      </c>
      <c r="H2725" s="3" t="s">
        <v>14930</v>
      </c>
      <c r="I2725" s="3" t="s">
        <v>14930</v>
      </c>
      <c r="J2725" s="3" t="s">
        <v>14930</v>
      </c>
      <c r="K2725" s="3" t="s">
        <v>14930</v>
      </c>
      <c r="L2725" s="3" t="s">
        <v>14930</v>
      </c>
      <c r="M2725" s="3" t="s">
        <v>14930</v>
      </c>
    </row>
    <row r="2726" ht="15.75" customHeight="1">
      <c r="A2726" s="3" t="s">
        <v>14119</v>
      </c>
      <c r="B2726" s="3" t="s">
        <v>14120</v>
      </c>
      <c r="C2726" s="3" t="s">
        <v>14930</v>
      </c>
      <c r="D2726" s="3" t="s">
        <v>14930</v>
      </c>
      <c r="E2726" s="3" t="s">
        <v>14930</v>
      </c>
      <c r="F2726" s="3" t="s">
        <v>14930</v>
      </c>
      <c r="G2726" s="3" t="s">
        <v>14930</v>
      </c>
      <c r="H2726" s="3" t="s">
        <v>14930</v>
      </c>
      <c r="I2726" s="3" t="s">
        <v>14930</v>
      </c>
      <c r="J2726" s="3" t="s">
        <v>14930</v>
      </c>
      <c r="K2726" s="3" t="s">
        <v>14930</v>
      </c>
      <c r="L2726" s="3" t="s">
        <v>14930</v>
      </c>
      <c r="M2726" s="3" t="s">
        <v>14930</v>
      </c>
    </row>
    <row r="2727" ht="15.75" customHeight="1">
      <c r="A2727" s="3" t="s">
        <v>14123</v>
      </c>
      <c r="B2727" s="3" t="s">
        <v>14124</v>
      </c>
      <c r="C2727" s="3" t="s">
        <v>14930</v>
      </c>
      <c r="D2727" s="3" t="s">
        <v>14930</v>
      </c>
      <c r="E2727" s="3" t="s">
        <v>14930</v>
      </c>
      <c r="F2727" s="3" t="s">
        <v>14931</v>
      </c>
      <c r="G2727" s="3" t="s">
        <v>14930</v>
      </c>
      <c r="H2727" s="3" t="s">
        <v>14930</v>
      </c>
      <c r="I2727" s="3" t="s">
        <v>14930</v>
      </c>
      <c r="J2727" s="3" t="s">
        <v>14930</v>
      </c>
      <c r="K2727" s="3" t="s">
        <v>14930</v>
      </c>
      <c r="L2727" s="3" t="s">
        <v>14930</v>
      </c>
      <c r="M2727" s="3" t="s">
        <v>14930</v>
      </c>
    </row>
    <row r="2728" ht="15.75" customHeight="1">
      <c r="A2728" s="3" t="s">
        <v>14128</v>
      </c>
      <c r="B2728" s="3" t="s">
        <v>14130</v>
      </c>
      <c r="C2728" s="3" t="s">
        <v>14930</v>
      </c>
      <c r="D2728" s="3" t="s">
        <v>14930</v>
      </c>
      <c r="E2728" s="3" t="s">
        <v>14930</v>
      </c>
      <c r="F2728" s="3" t="s">
        <v>14930</v>
      </c>
      <c r="G2728" s="3" t="s">
        <v>14930</v>
      </c>
      <c r="H2728" s="3" t="s">
        <v>14930</v>
      </c>
      <c r="I2728" s="3" t="s">
        <v>14930</v>
      </c>
      <c r="J2728" s="3" t="s">
        <v>14930</v>
      </c>
      <c r="K2728" s="3" t="s">
        <v>14930</v>
      </c>
      <c r="L2728" s="3" t="s">
        <v>14930</v>
      </c>
      <c r="M2728" s="3" t="s">
        <v>14930</v>
      </c>
    </row>
    <row r="2729" ht="15.75" customHeight="1">
      <c r="A2729" s="3" t="s">
        <v>14133</v>
      </c>
      <c r="B2729" s="3" t="s">
        <v>14135</v>
      </c>
      <c r="C2729" s="3" t="s">
        <v>14930</v>
      </c>
      <c r="D2729" s="3" t="s">
        <v>14930</v>
      </c>
      <c r="E2729" s="3" t="s">
        <v>14930</v>
      </c>
      <c r="F2729" s="3" t="s">
        <v>14930</v>
      </c>
      <c r="G2729" s="3" t="s">
        <v>14930</v>
      </c>
      <c r="H2729" s="3" t="s">
        <v>14930</v>
      </c>
      <c r="I2729" s="3" t="s">
        <v>14930</v>
      </c>
      <c r="J2729" s="3" t="s">
        <v>14930</v>
      </c>
      <c r="K2729" s="3" t="s">
        <v>14930</v>
      </c>
      <c r="L2729" s="3" t="s">
        <v>14930</v>
      </c>
      <c r="M2729" s="3" t="s">
        <v>14930</v>
      </c>
    </row>
    <row r="2730" ht="15.75" customHeight="1">
      <c r="A2730" s="3" t="s">
        <v>14139</v>
      </c>
      <c r="B2730" s="3" t="s">
        <v>14140</v>
      </c>
      <c r="C2730" s="3" t="s">
        <v>14930</v>
      </c>
      <c r="D2730" s="3" t="s">
        <v>14930</v>
      </c>
      <c r="E2730" s="3" t="s">
        <v>14930</v>
      </c>
      <c r="F2730" s="3" t="s">
        <v>14930</v>
      </c>
      <c r="G2730" s="3" t="s">
        <v>14930</v>
      </c>
      <c r="H2730" s="3" t="s">
        <v>14930</v>
      </c>
      <c r="I2730" s="3" t="s">
        <v>14930</v>
      </c>
      <c r="J2730" s="3" t="s">
        <v>14930</v>
      </c>
      <c r="K2730" s="3" t="s">
        <v>14930</v>
      </c>
      <c r="L2730" s="3" t="s">
        <v>14930</v>
      </c>
      <c r="M2730" s="3" t="s">
        <v>14930</v>
      </c>
    </row>
    <row r="2731" ht="15.75" customHeight="1">
      <c r="A2731" s="3" t="s">
        <v>14143</v>
      </c>
      <c r="B2731" s="3" t="s">
        <v>14145</v>
      </c>
      <c r="C2731" s="3" t="s">
        <v>14930</v>
      </c>
      <c r="D2731" s="3" t="s">
        <v>14930</v>
      </c>
      <c r="E2731" s="3" t="s">
        <v>14930</v>
      </c>
      <c r="F2731" s="3" t="s">
        <v>14930</v>
      </c>
      <c r="G2731" s="3" t="s">
        <v>14930</v>
      </c>
      <c r="H2731" s="3" t="s">
        <v>14930</v>
      </c>
      <c r="I2731" s="3" t="s">
        <v>14930</v>
      </c>
      <c r="J2731" s="3" t="s">
        <v>14930</v>
      </c>
      <c r="K2731" s="3" t="s">
        <v>14930</v>
      </c>
      <c r="L2731" s="3" t="s">
        <v>14930</v>
      </c>
      <c r="M2731" s="3" t="s">
        <v>14930</v>
      </c>
    </row>
    <row r="2732" ht="15.75" customHeight="1">
      <c r="A2732" s="3" t="s">
        <v>14148</v>
      </c>
      <c r="B2732" s="3" t="s">
        <v>14150</v>
      </c>
      <c r="C2732" s="3" t="s">
        <v>14930</v>
      </c>
      <c r="D2732" s="3" t="s">
        <v>14930</v>
      </c>
      <c r="E2732" s="3" t="s">
        <v>14930</v>
      </c>
      <c r="F2732" s="3" t="s">
        <v>14930</v>
      </c>
      <c r="G2732" s="3" t="s">
        <v>14930</v>
      </c>
      <c r="H2732" s="3" t="s">
        <v>14930</v>
      </c>
      <c r="I2732" s="3" t="s">
        <v>14930</v>
      </c>
      <c r="J2732" s="3" t="s">
        <v>14930</v>
      </c>
      <c r="K2732" s="3" t="s">
        <v>14930</v>
      </c>
      <c r="L2732" s="3" t="s">
        <v>14930</v>
      </c>
      <c r="M2732" s="3" t="s">
        <v>14930</v>
      </c>
    </row>
    <row r="2733" ht="15.75" customHeight="1">
      <c r="A2733" s="3" t="s">
        <v>14154</v>
      </c>
      <c r="B2733" s="3" t="s">
        <v>14156</v>
      </c>
      <c r="C2733" s="3" t="s">
        <v>14930</v>
      </c>
      <c r="D2733" s="3" t="s">
        <v>14930</v>
      </c>
      <c r="E2733" s="3" t="s">
        <v>14930</v>
      </c>
      <c r="F2733" s="3" t="s">
        <v>14930</v>
      </c>
      <c r="G2733" s="3" t="s">
        <v>14930</v>
      </c>
      <c r="H2733" s="3" t="s">
        <v>14930</v>
      </c>
      <c r="I2733" s="3" t="s">
        <v>14930</v>
      </c>
      <c r="J2733" s="3" t="s">
        <v>14930</v>
      </c>
      <c r="K2733" s="3" t="s">
        <v>14930</v>
      </c>
      <c r="L2733" s="3" t="s">
        <v>14930</v>
      </c>
      <c r="M2733" s="3" t="s">
        <v>14930</v>
      </c>
    </row>
    <row r="2734" ht="15.75" customHeight="1">
      <c r="A2734" s="3" t="s">
        <v>14159</v>
      </c>
      <c r="B2734" s="3" t="s">
        <v>14161</v>
      </c>
      <c r="C2734" s="3" t="s">
        <v>14930</v>
      </c>
      <c r="D2734" s="3" t="s">
        <v>14930</v>
      </c>
      <c r="E2734" s="3" t="s">
        <v>14930</v>
      </c>
      <c r="F2734" s="3" t="s">
        <v>14930</v>
      </c>
      <c r="G2734" s="3" t="s">
        <v>14930</v>
      </c>
      <c r="H2734" s="3" t="s">
        <v>14930</v>
      </c>
      <c r="I2734" s="3" t="s">
        <v>14930</v>
      </c>
      <c r="J2734" s="3" t="s">
        <v>14930</v>
      </c>
      <c r="K2734" s="3" t="s">
        <v>14930</v>
      </c>
      <c r="L2734" s="3" t="s">
        <v>14930</v>
      </c>
      <c r="M2734" s="3" t="s">
        <v>14930</v>
      </c>
    </row>
    <row r="2735" ht="15.75" customHeight="1">
      <c r="A2735" s="3" t="s">
        <v>14165</v>
      </c>
      <c r="B2735" s="3" t="s">
        <v>14167</v>
      </c>
      <c r="C2735" s="3" t="s">
        <v>14930</v>
      </c>
      <c r="D2735" s="3" t="s">
        <v>14930</v>
      </c>
      <c r="E2735" s="3" t="s">
        <v>14930</v>
      </c>
      <c r="F2735" s="3" t="s">
        <v>14930</v>
      </c>
      <c r="G2735" s="3" t="s">
        <v>14930</v>
      </c>
      <c r="H2735" s="3" t="s">
        <v>14930</v>
      </c>
      <c r="I2735" s="3" t="s">
        <v>14930</v>
      </c>
      <c r="J2735" s="3" t="s">
        <v>14930</v>
      </c>
      <c r="K2735" s="3" t="s">
        <v>14930</v>
      </c>
      <c r="L2735" s="3" t="s">
        <v>14930</v>
      </c>
      <c r="M2735" s="3" t="s">
        <v>14930</v>
      </c>
    </row>
    <row r="2736" ht="15.75" customHeight="1">
      <c r="A2736" s="3" t="s">
        <v>14171</v>
      </c>
      <c r="B2736" s="3" t="s">
        <v>14173</v>
      </c>
      <c r="C2736" s="3" t="s">
        <v>14930</v>
      </c>
      <c r="D2736" s="3" t="s">
        <v>14930</v>
      </c>
      <c r="E2736" s="3" t="s">
        <v>14930</v>
      </c>
      <c r="F2736" s="3" t="s">
        <v>14930</v>
      </c>
      <c r="G2736" s="3" t="s">
        <v>14930</v>
      </c>
      <c r="H2736" s="3" t="s">
        <v>14930</v>
      </c>
      <c r="I2736" s="3" t="s">
        <v>14930</v>
      </c>
      <c r="J2736" s="3" t="s">
        <v>14930</v>
      </c>
      <c r="K2736" s="3" t="s">
        <v>14930</v>
      </c>
      <c r="L2736" s="3" t="s">
        <v>14930</v>
      </c>
      <c r="M2736" s="3" t="s">
        <v>14930</v>
      </c>
    </row>
    <row r="2737" ht="15.75" customHeight="1">
      <c r="A2737" s="3" t="s">
        <v>13727</v>
      </c>
      <c r="B2737" s="3" t="s">
        <v>13729</v>
      </c>
      <c r="C2737" s="3" t="s">
        <v>14930</v>
      </c>
      <c r="D2737" s="3" t="s">
        <v>14930</v>
      </c>
      <c r="E2737" s="3" t="s">
        <v>14930</v>
      </c>
      <c r="F2737" s="3" t="s">
        <v>14930</v>
      </c>
      <c r="G2737" s="3" t="s">
        <v>14930</v>
      </c>
      <c r="H2737" s="3" t="s">
        <v>14930</v>
      </c>
      <c r="I2737" s="3" t="s">
        <v>14930</v>
      </c>
      <c r="J2737" s="3" t="s">
        <v>14930</v>
      </c>
      <c r="K2737" s="3" t="s">
        <v>14930</v>
      </c>
      <c r="L2737" s="3" t="s">
        <v>14930</v>
      </c>
      <c r="M2737" s="3" t="s">
        <v>14930</v>
      </c>
    </row>
    <row r="2738" ht="15.75" customHeight="1">
      <c r="A2738" s="3" t="s">
        <v>14177</v>
      </c>
      <c r="B2738" s="3" t="s">
        <v>14179</v>
      </c>
      <c r="C2738" s="3" t="s">
        <v>14930</v>
      </c>
      <c r="D2738" s="3" t="s">
        <v>14930</v>
      </c>
      <c r="E2738" s="3" t="s">
        <v>14930</v>
      </c>
      <c r="F2738" s="3" t="s">
        <v>14930</v>
      </c>
      <c r="G2738" s="3" t="s">
        <v>14930</v>
      </c>
      <c r="H2738" s="3" t="s">
        <v>14930</v>
      </c>
      <c r="I2738" s="3" t="s">
        <v>14930</v>
      </c>
      <c r="J2738" s="3" t="s">
        <v>14930</v>
      </c>
      <c r="K2738" s="3" t="s">
        <v>14930</v>
      </c>
      <c r="L2738" s="3" t="s">
        <v>14930</v>
      </c>
      <c r="M2738" s="3" t="s">
        <v>14930</v>
      </c>
    </row>
    <row r="2739" ht="15.75" customHeight="1">
      <c r="A2739" s="3" t="s">
        <v>14183</v>
      </c>
      <c r="B2739" s="3" t="s">
        <v>14184</v>
      </c>
      <c r="C2739" s="3" t="s">
        <v>14930</v>
      </c>
      <c r="D2739" s="3" t="s">
        <v>14930</v>
      </c>
      <c r="E2739" s="3" t="s">
        <v>14930</v>
      </c>
      <c r="F2739" s="3" t="s">
        <v>14930</v>
      </c>
      <c r="G2739" s="3" t="s">
        <v>14930</v>
      </c>
      <c r="H2739" s="3" t="s">
        <v>14930</v>
      </c>
      <c r="I2739" s="3" t="s">
        <v>14930</v>
      </c>
      <c r="J2739" s="3" t="s">
        <v>14930</v>
      </c>
      <c r="K2739" s="3" t="s">
        <v>14930</v>
      </c>
      <c r="L2739" s="3" t="s">
        <v>14930</v>
      </c>
      <c r="M2739" s="3" t="s">
        <v>14930</v>
      </c>
    </row>
    <row r="2740" ht="15.75" customHeight="1">
      <c r="A2740" s="3" t="s">
        <v>14187</v>
      </c>
      <c r="B2740" s="3" t="s">
        <v>14188</v>
      </c>
      <c r="C2740" s="3" t="s">
        <v>14930</v>
      </c>
      <c r="D2740" s="3" t="s">
        <v>14930</v>
      </c>
      <c r="E2740" s="3" t="s">
        <v>14930</v>
      </c>
      <c r="F2740" s="3" t="s">
        <v>14931</v>
      </c>
      <c r="G2740" s="3" t="s">
        <v>14931</v>
      </c>
      <c r="H2740" s="3" t="s">
        <v>14930</v>
      </c>
      <c r="I2740" s="3" t="s">
        <v>14930</v>
      </c>
      <c r="J2740" s="3" t="s">
        <v>14930</v>
      </c>
      <c r="K2740" s="3" t="s">
        <v>14930</v>
      </c>
      <c r="L2740" s="3" t="s">
        <v>14930</v>
      </c>
      <c r="M2740" s="3" t="s">
        <v>14930</v>
      </c>
    </row>
    <row r="2741" ht="15.75" customHeight="1">
      <c r="A2741" s="3" t="s">
        <v>14191</v>
      </c>
      <c r="B2741" s="3" t="s">
        <v>14192</v>
      </c>
      <c r="C2741" s="3" t="s">
        <v>14930</v>
      </c>
      <c r="D2741" s="3" t="s">
        <v>14930</v>
      </c>
      <c r="E2741" s="3" t="s">
        <v>14930</v>
      </c>
      <c r="F2741" s="3" t="s">
        <v>14930</v>
      </c>
      <c r="G2741" s="3" t="s">
        <v>14930</v>
      </c>
      <c r="H2741" s="3" t="s">
        <v>14930</v>
      </c>
      <c r="I2741" s="3" t="s">
        <v>14930</v>
      </c>
      <c r="J2741" s="3" t="s">
        <v>14930</v>
      </c>
      <c r="K2741" s="3" t="s">
        <v>14930</v>
      </c>
      <c r="L2741" s="3" t="s">
        <v>14930</v>
      </c>
      <c r="M2741" s="3" t="s">
        <v>14930</v>
      </c>
    </row>
    <row r="2742" ht="15.75" customHeight="1">
      <c r="A2742" s="3" t="s">
        <v>14195</v>
      </c>
      <c r="B2742" s="3" t="s">
        <v>14197</v>
      </c>
      <c r="C2742" s="3" t="s">
        <v>14930</v>
      </c>
      <c r="D2742" s="3" t="s">
        <v>14930</v>
      </c>
      <c r="E2742" s="3" t="s">
        <v>14930</v>
      </c>
      <c r="F2742" s="3" t="s">
        <v>14930</v>
      </c>
      <c r="G2742" s="3" t="s">
        <v>14930</v>
      </c>
      <c r="H2742" s="3" t="s">
        <v>14930</v>
      </c>
      <c r="I2742" s="3" t="s">
        <v>14930</v>
      </c>
      <c r="J2742" s="3" t="s">
        <v>14930</v>
      </c>
      <c r="K2742" s="3" t="s">
        <v>14930</v>
      </c>
      <c r="L2742" s="3" t="s">
        <v>14930</v>
      </c>
      <c r="M2742" s="3" t="s">
        <v>14930</v>
      </c>
    </row>
    <row r="2743" ht="15.75" customHeight="1">
      <c r="A2743" s="3" t="s">
        <v>14201</v>
      </c>
      <c r="B2743" s="3" t="s">
        <v>14203</v>
      </c>
      <c r="C2743" s="3" t="s">
        <v>14930</v>
      </c>
      <c r="D2743" s="3" t="s">
        <v>14930</v>
      </c>
      <c r="E2743" s="3" t="s">
        <v>14930</v>
      </c>
      <c r="F2743" s="3" t="s">
        <v>14930</v>
      </c>
      <c r="G2743" s="3" t="s">
        <v>14930</v>
      </c>
      <c r="H2743" s="3" t="s">
        <v>14930</v>
      </c>
      <c r="I2743" s="3" t="s">
        <v>14930</v>
      </c>
      <c r="J2743" s="3" t="s">
        <v>14930</v>
      </c>
      <c r="K2743" s="3" t="s">
        <v>14930</v>
      </c>
      <c r="L2743" s="3" t="s">
        <v>14930</v>
      </c>
      <c r="M2743" s="3" t="s">
        <v>14930</v>
      </c>
    </row>
    <row r="2744" ht="15.75" customHeight="1">
      <c r="A2744" s="3" t="s">
        <v>14212</v>
      </c>
      <c r="B2744" s="3" t="s">
        <v>14214</v>
      </c>
      <c r="C2744" s="3" t="s">
        <v>14930</v>
      </c>
      <c r="D2744" s="3" t="s">
        <v>14930</v>
      </c>
      <c r="E2744" s="3" t="s">
        <v>14930</v>
      </c>
      <c r="F2744" s="3" t="s">
        <v>14930</v>
      </c>
      <c r="G2744" s="3" t="s">
        <v>14930</v>
      </c>
      <c r="H2744" s="3" t="s">
        <v>14930</v>
      </c>
      <c r="I2744" s="3" t="s">
        <v>14930</v>
      </c>
      <c r="J2744" s="3" t="s">
        <v>14930</v>
      </c>
      <c r="K2744" s="3" t="s">
        <v>14930</v>
      </c>
      <c r="L2744" s="3" t="s">
        <v>14930</v>
      </c>
      <c r="M2744" s="3" t="s">
        <v>14930</v>
      </c>
    </row>
    <row r="2745" ht="15.75" customHeight="1">
      <c r="A2745" s="3" t="s">
        <v>14206</v>
      </c>
      <c r="B2745" s="3" t="s">
        <v>14208</v>
      </c>
      <c r="C2745" s="3" t="s">
        <v>14930</v>
      </c>
      <c r="D2745" s="3" t="s">
        <v>14930</v>
      </c>
      <c r="E2745" s="3" t="s">
        <v>14930</v>
      </c>
      <c r="F2745" s="3" t="s">
        <v>14930</v>
      </c>
      <c r="G2745" s="3" t="s">
        <v>14930</v>
      </c>
      <c r="H2745" s="3" t="s">
        <v>14930</v>
      </c>
      <c r="I2745" s="3" t="s">
        <v>14930</v>
      </c>
      <c r="J2745" s="3" t="s">
        <v>14930</v>
      </c>
      <c r="K2745" s="3" t="s">
        <v>14930</v>
      </c>
      <c r="L2745" s="3" t="s">
        <v>14930</v>
      </c>
      <c r="M2745" s="3" t="s">
        <v>14930</v>
      </c>
    </row>
    <row r="2746" ht="15.75" customHeight="1">
      <c r="A2746" s="3" t="s">
        <v>14217</v>
      </c>
      <c r="B2746" s="3" t="s">
        <v>14219</v>
      </c>
      <c r="C2746" s="3" t="s">
        <v>14931</v>
      </c>
      <c r="D2746" s="3" t="s">
        <v>14930</v>
      </c>
      <c r="E2746" s="3" t="s">
        <v>14931</v>
      </c>
      <c r="F2746" s="3" t="s">
        <v>14930</v>
      </c>
      <c r="G2746" s="3" t="s">
        <v>14931</v>
      </c>
      <c r="H2746" s="3" t="s">
        <v>14930</v>
      </c>
      <c r="I2746" s="3" t="s">
        <v>14930</v>
      </c>
      <c r="J2746" s="3" t="s">
        <v>14930</v>
      </c>
      <c r="K2746" s="3" t="s">
        <v>14930</v>
      </c>
      <c r="L2746" s="3" t="s">
        <v>14930</v>
      </c>
      <c r="M2746" s="3" t="s">
        <v>14930</v>
      </c>
    </row>
    <row r="2747" ht="15.75" customHeight="1">
      <c r="A2747" s="3" t="s">
        <v>14223</v>
      </c>
      <c r="B2747" s="3" t="s">
        <v>14224</v>
      </c>
      <c r="C2747" s="3" t="s">
        <v>14930</v>
      </c>
      <c r="D2747" s="3" t="s">
        <v>14930</v>
      </c>
      <c r="E2747" s="3" t="s">
        <v>14930</v>
      </c>
      <c r="F2747" s="3" t="s">
        <v>14930</v>
      </c>
      <c r="G2747" s="3" t="s">
        <v>14930</v>
      </c>
      <c r="H2747" s="3" t="s">
        <v>14930</v>
      </c>
      <c r="I2747" s="3" t="s">
        <v>14930</v>
      </c>
      <c r="J2747" s="3" t="s">
        <v>14930</v>
      </c>
      <c r="K2747" s="3" t="s">
        <v>14930</v>
      </c>
      <c r="L2747" s="3" t="s">
        <v>14930</v>
      </c>
      <c r="M2747" s="3" t="s">
        <v>14930</v>
      </c>
    </row>
    <row r="2748" ht="15.75" customHeight="1">
      <c r="A2748" s="3" t="s">
        <v>14227</v>
      </c>
      <c r="B2748" s="3" t="s">
        <v>14229</v>
      </c>
      <c r="C2748" s="3" t="s">
        <v>14930</v>
      </c>
      <c r="D2748" s="3" t="s">
        <v>14930</v>
      </c>
      <c r="E2748" s="3" t="s">
        <v>14930</v>
      </c>
      <c r="F2748" s="3" t="s">
        <v>14930</v>
      </c>
      <c r="G2748" s="3" t="s">
        <v>14930</v>
      </c>
      <c r="H2748" s="3" t="s">
        <v>14930</v>
      </c>
      <c r="I2748" s="3" t="s">
        <v>14930</v>
      </c>
      <c r="J2748" s="3" t="s">
        <v>14930</v>
      </c>
      <c r="K2748" s="3" t="s">
        <v>14930</v>
      </c>
      <c r="L2748" s="3" t="s">
        <v>14930</v>
      </c>
      <c r="M2748" s="3" t="s">
        <v>14930</v>
      </c>
    </row>
    <row r="2749" ht="15.75" customHeight="1">
      <c r="A2749" s="3" t="s">
        <v>14233</v>
      </c>
      <c r="B2749" s="3" t="s">
        <v>14235</v>
      </c>
      <c r="C2749" s="3" t="s">
        <v>14930</v>
      </c>
      <c r="D2749" s="3" t="s">
        <v>14930</v>
      </c>
      <c r="E2749" s="3" t="s">
        <v>14930</v>
      </c>
      <c r="F2749" s="3" t="s">
        <v>14930</v>
      </c>
      <c r="G2749" s="3" t="s">
        <v>14930</v>
      </c>
      <c r="H2749" s="3" t="s">
        <v>14930</v>
      </c>
      <c r="I2749" s="3" t="s">
        <v>14930</v>
      </c>
      <c r="J2749" s="3" t="s">
        <v>14930</v>
      </c>
      <c r="K2749" s="3" t="s">
        <v>14930</v>
      </c>
      <c r="L2749" s="3" t="s">
        <v>14930</v>
      </c>
      <c r="M2749" s="3" t="s">
        <v>14930</v>
      </c>
    </row>
    <row r="2750" ht="15.75" customHeight="1">
      <c r="A2750" s="3" t="s">
        <v>14238</v>
      </c>
      <c r="B2750" s="3" t="s">
        <v>14239</v>
      </c>
      <c r="C2750" s="3" t="s">
        <v>14930</v>
      </c>
      <c r="D2750" s="3" t="s">
        <v>14930</v>
      </c>
      <c r="E2750" s="3" t="s">
        <v>14930</v>
      </c>
      <c r="F2750" s="3" t="s">
        <v>14930</v>
      </c>
      <c r="G2750" s="3" t="s">
        <v>14930</v>
      </c>
      <c r="H2750" s="3" t="s">
        <v>14930</v>
      </c>
      <c r="I2750" s="3" t="s">
        <v>14930</v>
      </c>
      <c r="J2750" s="3" t="s">
        <v>14930</v>
      </c>
      <c r="K2750" s="3" t="s">
        <v>14930</v>
      </c>
      <c r="L2750" s="3" t="s">
        <v>14930</v>
      </c>
      <c r="M2750" s="3" t="s">
        <v>14930</v>
      </c>
    </row>
    <row r="2751" ht="15.75" customHeight="1">
      <c r="A2751" s="3" t="s">
        <v>14243</v>
      </c>
      <c r="B2751" s="3" t="s">
        <v>14244</v>
      </c>
      <c r="C2751" s="3" t="s">
        <v>14930</v>
      </c>
      <c r="D2751" s="3" t="s">
        <v>14930</v>
      </c>
      <c r="E2751" s="3" t="s">
        <v>14930</v>
      </c>
      <c r="F2751" s="3" t="s">
        <v>14930</v>
      </c>
      <c r="G2751" s="3" t="s">
        <v>14930</v>
      </c>
      <c r="H2751" s="3" t="s">
        <v>14930</v>
      </c>
      <c r="I2751" s="3" t="s">
        <v>14930</v>
      </c>
      <c r="J2751" s="3" t="s">
        <v>14930</v>
      </c>
      <c r="K2751" s="3" t="s">
        <v>14930</v>
      </c>
      <c r="L2751" s="3" t="s">
        <v>14930</v>
      </c>
      <c r="M2751" s="3" t="s">
        <v>14930</v>
      </c>
    </row>
    <row r="2752" ht="15.75" customHeight="1">
      <c r="A2752" s="3" t="s">
        <v>14248</v>
      </c>
      <c r="B2752" s="3" t="s">
        <v>14249</v>
      </c>
      <c r="C2752" s="3" t="s">
        <v>14930</v>
      </c>
      <c r="D2752" s="3" t="s">
        <v>14930</v>
      </c>
      <c r="E2752" s="3" t="s">
        <v>14930</v>
      </c>
      <c r="F2752" s="3" t="s">
        <v>14930</v>
      </c>
      <c r="G2752" s="3" t="s">
        <v>14930</v>
      </c>
      <c r="H2752" s="3" t="s">
        <v>14930</v>
      </c>
      <c r="I2752" s="3" t="s">
        <v>14930</v>
      </c>
      <c r="J2752" s="3" t="s">
        <v>14930</v>
      </c>
      <c r="K2752" s="3" t="s">
        <v>14930</v>
      </c>
      <c r="L2752" s="3" t="s">
        <v>14930</v>
      </c>
      <c r="M2752" s="3" t="s">
        <v>14930</v>
      </c>
    </row>
    <row r="2753" ht="15.75" customHeight="1">
      <c r="A2753" s="3" t="s">
        <v>14252</v>
      </c>
      <c r="B2753" s="3" t="s">
        <v>14253</v>
      </c>
      <c r="C2753" s="3" t="s">
        <v>14930</v>
      </c>
      <c r="D2753" s="3" t="s">
        <v>14930</v>
      </c>
      <c r="E2753" s="3" t="s">
        <v>14930</v>
      </c>
      <c r="F2753" s="3" t="s">
        <v>14930</v>
      </c>
      <c r="G2753" s="3" t="s">
        <v>14930</v>
      </c>
      <c r="H2753" s="3" t="s">
        <v>14930</v>
      </c>
      <c r="I2753" s="3" t="s">
        <v>14930</v>
      </c>
      <c r="J2753" s="3" t="s">
        <v>14930</v>
      </c>
      <c r="K2753" s="3" t="s">
        <v>14930</v>
      </c>
      <c r="L2753" s="3" t="s">
        <v>14930</v>
      </c>
      <c r="M2753" s="3" t="s">
        <v>14930</v>
      </c>
    </row>
    <row r="2754" ht="15.75" customHeight="1">
      <c r="A2754" s="3" t="s">
        <v>14285</v>
      </c>
      <c r="B2754" s="3" t="s">
        <v>14287</v>
      </c>
      <c r="C2754" s="3" t="s">
        <v>14930</v>
      </c>
      <c r="D2754" s="3" t="s">
        <v>14930</v>
      </c>
      <c r="E2754" s="3" t="s">
        <v>14930</v>
      </c>
      <c r="F2754" s="3" t="s">
        <v>14930</v>
      </c>
      <c r="G2754" s="3" t="s">
        <v>14930</v>
      </c>
      <c r="H2754" s="3" t="s">
        <v>14930</v>
      </c>
      <c r="I2754" s="3" t="s">
        <v>14930</v>
      </c>
      <c r="J2754" s="3" t="s">
        <v>14930</v>
      </c>
      <c r="K2754" s="3" t="s">
        <v>14930</v>
      </c>
      <c r="L2754" s="3" t="s">
        <v>14930</v>
      </c>
      <c r="M2754" s="3" t="s">
        <v>14930</v>
      </c>
    </row>
    <row r="2755" ht="15.75" customHeight="1">
      <c r="A2755" s="3" t="s">
        <v>14262</v>
      </c>
      <c r="B2755" s="3" t="s">
        <v>14264</v>
      </c>
      <c r="C2755" s="3" t="s">
        <v>14930</v>
      </c>
      <c r="D2755" s="3" t="s">
        <v>14930</v>
      </c>
      <c r="E2755" s="3" t="s">
        <v>14930</v>
      </c>
      <c r="F2755" s="3" t="s">
        <v>14930</v>
      </c>
      <c r="G2755" s="3" t="s">
        <v>14930</v>
      </c>
      <c r="H2755" s="3" t="s">
        <v>14930</v>
      </c>
      <c r="I2755" s="3" t="s">
        <v>14930</v>
      </c>
      <c r="J2755" s="3" t="s">
        <v>14930</v>
      </c>
      <c r="K2755" s="3" t="s">
        <v>14930</v>
      </c>
      <c r="L2755" s="3" t="s">
        <v>14930</v>
      </c>
      <c r="M2755" s="3" t="s">
        <v>14930</v>
      </c>
    </row>
    <row r="2756" ht="15.75" customHeight="1">
      <c r="A2756" s="3" t="s">
        <v>14274</v>
      </c>
      <c r="B2756" s="3" t="s">
        <v>14276</v>
      </c>
      <c r="C2756" s="3" t="s">
        <v>14930</v>
      </c>
      <c r="D2756" s="3" t="s">
        <v>14930</v>
      </c>
      <c r="E2756" s="3" t="s">
        <v>14930</v>
      </c>
      <c r="F2756" s="3" t="s">
        <v>14930</v>
      </c>
      <c r="G2756" s="3" t="s">
        <v>14930</v>
      </c>
      <c r="H2756" s="3" t="s">
        <v>14930</v>
      </c>
      <c r="I2756" s="3" t="s">
        <v>14930</v>
      </c>
      <c r="J2756" s="3" t="s">
        <v>14930</v>
      </c>
      <c r="K2756" s="3" t="s">
        <v>14930</v>
      </c>
      <c r="L2756" s="3" t="s">
        <v>14930</v>
      </c>
      <c r="M2756" s="3" t="s">
        <v>14930</v>
      </c>
    </row>
    <row r="2757" ht="15.75" customHeight="1">
      <c r="A2757" s="3" t="s">
        <v>14268</v>
      </c>
      <c r="B2757" s="3" t="s">
        <v>14270</v>
      </c>
      <c r="C2757" s="3" t="s">
        <v>14930</v>
      </c>
      <c r="D2757" s="3" t="s">
        <v>14930</v>
      </c>
      <c r="E2757" s="3" t="s">
        <v>14930</v>
      </c>
      <c r="F2757" s="3" t="s">
        <v>14930</v>
      </c>
      <c r="G2757" s="3" t="s">
        <v>14930</v>
      </c>
      <c r="H2757" s="3" t="s">
        <v>14930</v>
      </c>
      <c r="I2757" s="3" t="s">
        <v>14930</v>
      </c>
      <c r="J2757" s="3" t="s">
        <v>14931</v>
      </c>
      <c r="K2757" s="3" t="s">
        <v>14930</v>
      </c>
      <c r="L2757" s="3" t="s">
        <v>14930</v>
      </c>
      <c r="M2757" s="3" t="s">
        <v>14930</v>
      </c>
    </row>
    <row r="2758" ht="15.75" customHeight="1">
      <c r="A2758" s="3" t="s">
        <v>14279</v>
      </c>
      <c r="B2758" s="3" t="s">
        <v>14281</v>
      </c>
      <c r="C2758" s="3" t="s">
        <v>14930</v>
      </c>
      <c r="D2758" s="3" t="s">
        <v>14930</v>
      </c>
      <c r="E2758" s="3" t="s">
        <v>14930</v>
      </c>
      <c r="F2758" s="3" t="s">
        <v>14930</v>
      </c>
      <c r="G2758" s="3" t="s">
        <v>14930</v>
      </c>
      <c r="H2758" s="3" t="s">
        <v>14930</v>
      </c>
      <c r="I2758" s="3" t="s">
        <v>14930</v>
      </c>
      <c r="J2758" s="3" t="s">
        <v>14930</v>
      </c>
      <c r="K2758" s="3" t="s">
        <v>14930</v>
      </c>
      <c r="L2758" s="3" t="s">
        <v>14930</v>
      </c>
      <c r="M2758" s="3" t="s">
        <v>14930</v>
      </c>
    </row>
    <row r="2759" ht="15.75" customHeight="1">
      <c r="A2759" s="3" t="s">
        <v>14291</v>
      </c>
      <c r="B2759" s="3" t="s">
        <v>14293</v>
      </c>
      <c r="C2759" s="3" t="s">
        <v>14930</v>
      </c>
      <c r="D2759" s="3" t="s">
        <v>14930</v>
      </c>
      <c r="E2759" s="3" t="s">
        <v>14930</v>
      </c>
      <c r="F2759" s="3" t="s">
        <v>14930</v>
      </c>
      <c r="G2759" s="3" t="s">
        <v>14930</v>
      </c>
      <c r="H2759" s="3" t="s">
        <v>14930</v>
      </c>
      <c r="I2759" s="3" t="s">
        <v>14930</v>
      </c>
      <c r="J2759" s="3" t="s">
        <v>14930</v>
      </c>
      <c r="K2759" s="3" t="s">
        <v>14930</v>
      </c>
      <c r="L2759" s="3" t="s">
        <v>14930</v>
      </c>
      <c r="M2759" s="3" t="s">
        <v>14930</v>
      </c>
    </row>
    <row r="2760" ht="15.75" customHeight="1">
      <c r="A2760" s="3" t="s">
        <v>14296</v>
      </c>
      <c r="B2760" s="3" t="s">
        <v>14298</v>
      </c>
      <c r="C2760" s="3" t="s">
        <v>14930</v>
      </c>
      <c r="D2760" s="3" t="s">
        <v>14930</v>
      </c>
      <c r="E2760" s="3" t="s">
        <v>14930</v>
      </c>
      <c r="F2760" s="3" t="s">
        <v>14930</v>
      </c>
      <c r="G2760" s="3" t="s">
        <v>14930</v>
      </c>
      <c r="H2760" s="3" t="s">
        <v>14930</v>
      </c>
      <c r="I2760" s="3" t="s">
        <v>14930</v>
      </c>
      <c r="J2760" s="3" t="s">
        <v>14930</v>
      </c>
      <c r="K2760" s="3" t="s">
        <v>14930</v>
      </c>
      <c r="L2760" s="3" t="s">
        <v>14930</v>
      </c>
      <c r="M2760" s="3" t="s">
        <v>14930</v>
      </c>
    </row>
    <row r="2761" ht="15.75" customHeight="1">
      <c r="A2761" s="3" t="s">
        <v>14302</v>
      </c>
      <c r="B2761" s="3" t="s">
        <v>14304</v>
      </c>
      <c r="C2761" s="3" t="s">
        <v>14930</v>
      </c>
      <c r="D2761" s="3" t="s">
        <v>14930</v>
      </c>
      <c r="E2761" s="3" t="s">
        <v>14930</v>
      </c>
      <c r="F2761" s="3" t="s">
        <v>14930</v>
      </c>
      <c r="G2761" s="3" t="s">
        <v>14930</v>
      </c>
      <c r="H2761" s="3" t="s">
        <v>14930</v>
      </c>
      <c r="I2761" s="3" t="s">
        <v>14930</v>
      </c>
      <c r="J2761" s="3" t="s">
        <v>14930</v>
      </c>
      <c r="K2761" s="3" t="s">
        <v>14930</v>
      </c>
      <c r="L2761" s="3" t="s">
        <v>14930</v>
      </c>
      <c r="M2761" s="3" t="s">
        <v>14930</v>
      </c>
    </row>
    <row r="2762" ht="15.75" customHeight="1">
      <c r="A2762" s="3" t="s">
        <v>14312</v>
      </c>
      <c r="B2762" s="3" t="s">
        <v>14314</v>
      </c>
      <c r="C2762" s="3" t="s">
        <v>14930</v>
      </c>
      <c r="D2762" s="3" t="s">
        <v>14930</v>
      </c>
      <c r="E2762" s="3" t="s">
        <v>14930</v>
      </c>
      <c r="F2762" s="3" t="s">
        <v>14930</v>
      </c>
      <c r="G2762" s="3" t="s">
        <v>14930</v>
      </c>
      <c r="H2762" s="3" t="s">
        <v>14930</v>
      </c>
      <c r="I2762" s="3" t="s">
        <v>14930</v>
      </c>
      <c r="J2762" s="3" t="s">
        <v>14930</v>
      </c>
      <c r="K2762" s="3" t="s">
        <v>14930</v>
      </c>
      <c r="L2762" s="3" t="s">
        <v>14930</v>
      </c>
      <c r="M2762" s="3" t="s">
        <v>14930</v>
      </c>
    </row>
    <row r="2763" ht="15.75" customHeight="1">
      <c r="A2763" s="3" t="s">
        <v>14307</v>
      </c>
      <c r="B2763" s="3" t="s">
        <v>14309</v>
      </c>
      <c r="C2763" s="3" t="s">
        <v>14930</v>
      </c>
      <c r="D2763" s="3" t="s">
        <v>14930</v>
      </c>
      <c r="E2763" s="3" t="s">
        <v>14930</v>
      </c>
      <c r="F2763" s="3" t="s">
        <v>14930</v>
      </c>
      <c r="G2763" s="3" t="s">
        <v>14930</v>
      </c>
      <c r="H2763" s="3" t="s">
        <v>14930</v>
      </c>
      <c r="I2763" s="3" t="s">
        <v>14930</v>
      </c>
      <c r="J2763" s="3" t="s">
        <v>14930</v>
      </c>
      <c r="K2763" s="3" t="s">
        <v>14930</v>
      </c>
      <c r="L2763" s="3" t="s">
        <v>14930</v>
      </c>
      <c r="M2763" s="3" t="s">
        <v>14930</v>
      </c>
    </row>
    <row r="2764" ht="15.75" customHeight="1">
      <c r="A2764" s="3" t="s">
        <v>14318</v>
      </c>
      <c r="B2764" s="3" t="s">
        <v>14320</v>
      </c>
      <c r="C2764" s="3" t="s">
        <v>14930</v>
      </c>
      <c r="D2764" s="3" t="s">
        <v>14930</v>
      </c>
      <c r="E2764" s="3" t="s">
        <v>14930</v>
      </c>
      <c r="F2764" s="3" t="s">
        <v>14930</v>
      </c>
      <c r="G2764" s="3" t="s">
        <v>14930</v>
      </c>
      <c r="H2764" s="3" t="s">
        <v>14930</v>
      </c>
      <c r="I2764" s="3" t="s">
        <v>14930</v>
      </c>
      <c r="J2764" s="3" t="s">
        <v>14930</v>
      </c>
      <c r="K2764" s="3" t="s">
        <v>14930</v>
      </c>
      <c r="L2764" s="3" t="s">
        <v>14930</v>
      </c>
      <c r="M2764" s="3" t="s">
        <v>14930</v>
      </c>
    </row>
    <row r="2765" ht="15.75" customHeight="1">
      <c r="A2765" s="3" t="s">
        <v>14324</v>
      </c>
      <c r="B2765" s="3" t="s">
        <v>14326</v>
      </c>
      <c r="C2765" s="3" t="s">
        <v>14930</v>
      </c>
      <c r="D2765" s="3" t="s">
        <v>14930</v>
      </c>
      <c r="E2765" s="3" t="s">
        <v>14930</v>
      </c>
      <c r="F2765" s="3" t="s">
        <v>14930</v>
      </c>
      <c r="G2765" s="3" t="s">
        <v>14930</v>
      </c>
      <c r="H2765" s="3" t="s">
        <v>14930</v>
      </c>
      <c r="I2765" s="3" t="s">
        <v>14930</v>
      </c>
      <c r="J2765" s="3" t="s">
        <v>14930</v>
      </c>
      <c r="K2765" s="3" t="s">
        <v>14930</v>
      </c>
      <c r="L2765" s="3" t="s">
        <v>14930</v>
      </c>
      <c r="M2765" s="3" t="s">
        <v>14930</v>
      </c>
    </row>
    <row r="2766" ht="15.75" customHeight="1">
      <c r="A2766" s="3" t="s">
        <v>14329</v>
      </c>
      <c r="B2766" s="3" t="s">
        <v>14331</v>
      </c>
      <c r="C2766" s="3" t="s">
        <v>14930</v>
      </c>
      <c r="D2766" s="3" t="s">
        <v>14930</v>
      </c>
      <c r="E2766" s="3" t="s">
        <v>14930</v>
      </c>
      <c r="F2766" s="3" t="s">
        <v>14930</v>
      </c>
      <c r="G2766" s="3" t="s">
        <v>14930</v>
      </c>
      <c r="H2766" s="3" t="s">
        <v>14930</v>
      </c>
      <c r="I2766" s="3" t="s">
        <v>14930</v>
      </c>
      <c r="J2766" s="3" t="s">
        <v>14930</v>
      </c>
      <c r="K2766" s="3" t="s">
        <v>14930</v>
      </c>
      <c r="L2766" s="3" t="s">
        <v>14930</v>
      </c>
      <c r="M2766" s="3" t="s">
        <v>14930</v>
      </c>
    </row>
    <row r="2767" ht="15.75" customHeight="1">
      <c r="A2767" s="3" t="s">
        <v>14335</v>
      </c>
      <c r="B2767" s="3" t="s">
        <v>14337</v>
      </c>
      <c r="C2767" s="3" t="s">
        <v>14930</v>
      </c>
      <c r="D2767" s="3" t="s">
        <v>14930</v>
      </c>
      <c r="E2767" s="3" t="s">
        <v>14930</v>
      </c>
      <c r="F2767" s="3" t="s">
        <v>14930</v>
      </c>
      <c r="G2767" s="3" t="s">
        <v>14930</v>
      </c>
      <c r="H2767" s="3" t="s">
        <v>14930</v>
      </c>
      <c r="I2767" s="3" t="s">
        <v>14930</v>
      </c>
      <c r="J2767" s="3" t="s">
        <v>14930</v>
      </c>
      <c r="K2767" s="3" t="s">
        <v>14930</v>
      </c>
      <c r="L2767" s="3" t="s">
        <v>14930</v>
      </c>
      <c r="M2767" s="3" t="s">
        <v>14930</v>
      </c>
    </row>
    <row r="2768" ht="15.75" customHeight="1">
      <c r="A2768" s="3" t="s">
        <v>14256</v>
      </c>
      <c r="B2768" s="3" t="s">
        <v>14258</v>
      </c>
      <c r="C2768" s="3" t="s">
        <v>14930</v>
      </c>
      <c r="D2768" s="3" t="s">
        <v>14930</v>
      </c>
      <c r="E2768" s="3" t="s">
        <v>14931</v>
      </c>
      <c r="F2768" s="3" t="s">
        <v>14930</v>
      </c>
      <c r="G2768" s="3" t="s">
        <v>14930</v>
      </c>
      <c r="H2768" s="3" t="s">
        <v>14930</v>
      </c>
      <c r="I2768" s="3" t="s">
        <v>14931</v>
      </c>
      <c r="J2768" s="3" t="s">
        <v>14930</v>
      </c>
      <c r="K2768" s="3" t="s">
        <v>14930</v>
      </c>
      <c r="L2768" s="3" t="s">
        <v>14930</v>
      </c>
      <c r="M2768" s="3" t="s">
        <v>14930</v>
      </c>
    </row>
    <row r="2769" ht="15.75" customHeight="1">
      <c r="A2769" s="3" t="s">
        <v>14346</v>
      </c>
      <c r="B2769" s="3" t="s">
        <v>14348</v>
      </c>
      <c r="C2769" s="3" t="s">
        <v>14930</v>
      </c>
      <c r="D2769" s="3" t="s">
        <v>14930</v>
      </c>
      <c r="E2769" s="3" t="s">
        <v>14930</v>
      </c>
      <c r="F2769" s="3" t="s">
        <v>14930</v>
      </c>
      <c r="G2769" s="3" t="s">
        <v>14930</v>
      </c>
      <c r="H2769" s="3" t="s">
        <v>14930</v>
      </c>
      <c r="I2769" s="3" t="s">
        <v>14930</v>
      </c>
      <c r="J2769" s="3" t="s">
        <v>14930</v>
      </c>
      <c r="K2769" s="3" t="s">
        <v>14930</v>
      </c>
      <c r="L2769" s="3" t="s">
        <v>14930</v>
      </c>
      <c r="M2769" s="3" t="s">
        <v>14930</v>
      </c>
    </row>
    <row r="2770" ht="15.75" customHeight="1">
      <c r="A2770" s="3" t="s">
        <v>14340</v>
      </c>
      <c r="B2770" s="3" t="s">
        <v>14342</v>
      </c>
      <c r="C2770" s="3" t="s">
        <v>14930</v>
      </c>
      <c r="D2770" s="3" t="s">
        <v>14930</v>
      </c>
      <c r="E2770" s="3" t="s">
        <v>14930</v>
      </c>
      <c r="F2770" s="3" t="s">
        <v>14930</v>
      </c>
      <c r="G2770" s="3" t="s">
        <v>14930</v>
      </c>
      <c r="H2770" s="3" t="s">
        <v>14930</v>
      </c>
      <c r="I2770" s="3" t="s">
        <v>14930</v>
      </c>
      <c r="J2770" s="3" t="s">
        <v>14931</v>
      </c>
      <c r="K2770" s="3" t="s">
        <v>14930</v>
      </c>
      <c r="L2770" s="3" t="s">
        <v>14930</v>
      </c>
      <c r="M2770" s="3" t="s">
        <v>14930</v>
      </c>
    </row>
    <row r="2771" ht="15.75" customHeight="1">
      <c r="A2771" s="3" t="s">
        <v>14352</v>
      </c>
      <c r="B2771" s="3" t="s">
        <v>14354</v>
      </c>
      <c r="C2771" s="3" t="s">
        <v>14931</v>
      </c>
      <c r="D2771" s="3" t="s">
        <v>14930</v>
      </c>
      <c r="E2771" s="3" t="s">
        <v>14930</v>
      </c>
      <c r="F2771" s="3" t="s">
        <v>14930</v>
      </c>
      <c r="G2771" s="3" t="s">
        <v>14930</v>
      </c>
      <c r="H2771" s="3" t="s">
        <v>14930</v>
      </c>
      <c r="I2771" s="3" t="s">
        <v>14930</v>
      </c>
      <c r="J2771" s="3" t="s">
        <v>14930</v>
      </c>
      <c r="K2771" s="3" t="s">
        <v>14930</v>
      </c>
      <c r="L2771" s="3" t="s">
        <v>14930</v>
      </c>
      <c r="M2771" s="3" t="s">
        <v>14930</v>
      </c>
    </row>
    <row r="2772" ht="15.75" customHeight="1">
      <c r="A2772" s="3" t="s">
        <v>14358</v>
      </c>
      <c r="B2772" s="3" t="s">
        <v>14360</v>
      </c>
      <c r="C2772" s="3" t="s">
        <v>14930</v>
      </c>
      <c r="D2772" s="3" t="s">
        <v>14930</v>
      </c>
      <c r="E2772" s="3" t="s">
        <v>14930</v>
      </c>
      <c r="F2772" s="3" t="s">
        <v>14930</v>
      </c>
      <c r="G2772" s="3" t="s">
        <v>14930</v>
      </c>
      <c r="H2772" s="3" t="s">
        <v>14930</v>
      </c>
      <c r="I2772" s="3" t="s">
        <v>14930</v>
      </c>
      <c r="J2772" s="3" t="s">
        <v>14930</v>
      </c>
      <c r="K2772" s="3" t="s">
        <v>14930</v>
      </c>
      <c r="L2772" s="3" t="s">
        <v>14930</v>
      </c>
      <c r="M2772" s="3" t="s">
        <v>14930</v>
      </c>
    </row>
    <row r="2773" ht="15.75" customHeight="1">
      <c r="A2773" s="3" t="s">
        <v>14363</v>
      </c>
      <c r="B2773" s="3" t="s">
        <v>14365</v>
      </c>
      <c r="C2773" s="3" t="s">
        <v>14930</v>
      </c>
      <c r="D2773" s="3" t="s">
        <v>14930</v>
      </c>
      <c r="E2773" s="3" t="s">
        <v>14930</v>
      </c>
      <c r="F2773" s="3" t="s">
        <v>14930</v>
      </c>
      <c r="G2773" s="3" t="s">
        <v>14930</v>
      </c>
      <c r="H2773" s="3" t="s">
        <v>14930</v>
      </c>
      <c r="I2773" s="3" t="s">
        <v>14930</v>
      </c>
      <c r="J2773" s="3" t="s">
        <v>14930</v>
      </c>
      <c r="K2773" s="3" t="s">
        <v>14930</v>
      </c>
      <c r="L2773" s="3" t="s">
        <v>14930</v>
      </c>
      <c r="M2773" s="3" t="s">
        <v>14930</v>
      </c>
    </row>
    <row r="2774" ht="15.75" customHeight="1">
      <c r="A2774" s="3" t="s">
        <v>14368</v>
      </c>
      <c r="B2774" s="3" t="s">
        <v>14369</v>
      </c>
      <c r="C2774" s="3" t="s">
        <v>14930</v>
      </c>
      <c r="D2774" s="3" t="s">
        <v>14930</v>
      </c>
      <c r="E2774" s="3" t="s">
        <v>14930</v>
      </c>
      <c r="F2774" s="3" t="s">
        <v>14930</v>
      </c>
      <c r="G2774" s="3" t="s">
        <v>14930</v>
      </c>
      <c r="H2774" s="3" t="s">
        <v>14930</v>
      </c>
      <c r="I2774" s="3" t="s">
        <v>14930</v>
      </c>
      <c r="J2774" s="3" t="s">
        <v>14930</v>
      </c>
      <c r="K2774" s="3" t="s">
        <v>14930</v>
      </c>
      <c r="L2774" s="3" t="s">
        <v>14930</v>
      </c>
      <c r="M2774" s="3" t="s">
        <v>14930</v>
      </c>
    </row>
    <row r="2775" ht="15.75" customHeight="1">
      <c r="A2775" s="3" t="s">
        <v>14373</v>
      </c>
      <c r="B2775" s="3" t="s">
        <v>14375</v>
      </c>
      <c r="C2775" s="3" t="s">
        <v>14930</v>
      </c>
      <c r="D2775" s="3" t="s">
        <v>14930</v>
      </c>
      <c r="E2775" s="3" t="s">
        <v>14930</v>
      </c>
      <c r="F2775" s="3" t="s">
        <v>14930</v>
      </c>
      <c r="G2775" s="3" t="s">
        <v>14930</v>
      </c>
      <c r="H2775" s="3" t="s">
        <v>14930</v>
      </c>
      <c r="I2775" s="3" t="s">
        <v>14930</v>
      </c>
      <c r="J2775" s="3" t="s">
        <v>14930</v>
      </c>
      <c r="K2775" s="3" t="s">
        <v>14930</v>
      </c>
      <c r="L2775" s="3" t="s">
        <v>14930</v>
      </c>
      <c r="M2775" s="3" t="s">
        <v>14930</v>
      </c>
    </row>
    <row r="2776" ht="15.75" customHeight="1">
      <c r="A2776" s="3" t="s">
        <v>14379</v>
      </c>
      <c r="B2776" s="3" t="s">
        <v>14380</v>
      </c>
      <c r="C2776" s="3" t="s">
        <v>14930</v>
      </c>
      <c r="D2776" s="3" t="s">
        <v>14930</v>
      </c>
      <c r="E2776" s="3" t="s">
        <v>14930</v>
      </c>
      <c r="F2776" s="3" t="s">
        <v>14930</v>
      </c>
      <c r="G2776" s="3" t="s">
        <v>14931</v>
      </c>
      <c r="H2776" s="3" t="s">
        <v>14930</v>
      </c>
      <c r="I2776" s="3" t="s">
        <v>14930</v>
      </c>
      <c r="J2776" s="3" t="s">
        <v>14930</v>
      </c>
      <c r="K2776" s="3" t="s">
        <v>14930</v>
      </c>
      <c r="L2776" s="3" t="s">
        <v>14930</v>
      </c>
      <c r="M2776" s="3" t="s">
        <v>14930</v>
      </c>
    </row>
    <row r="2777" ht="15.75" customHeight="1">
      <c r="A2777" s="3" t="s">
        <v>14383</v>
      </c>
      <c r="B2777" s="3" t="s">
        <v>14384</v>
      </c>
      <c r="C2777" s="3" t="s">
        <v>14930</v>
      </c>
      <c r="D2777" s="3" t="s">
        <v>14930</v>
      </c>
      <c r="E2777" s="3" t="s">
        <v>14930</v>
      </c>
      <c r="F2777" s="3" t="s">
        <v>14930</v>
      </c>
      <c r="G2777" s="3" t="s">
        <v>14930</v>
      </c>
      <c r="H2777" s="3" t="s">
        <v>14930</v>
      </c>
      <c r="I2777" s="3" t="s">
        <v>14930</v>
      </c>
      <c r="J2777" s="3" t="s">
        <v>14930</v>
      </c>
      <c r="K2777" s="3" t="s">
        <v>14930</v>
      </c>
      <c r="L2777" s="3" t="s">
        <v>14930</v>
      </c>
      <c r="M2777" s="3" t="s">
        <v>14930</v>
      </c>
    </row>
    <row r="2778" ht="15.75" customHeight="1">
      <c r="A2778" s="3" t="s">
        <v>14387</v>
      </c>
      <c r="B2778" s="3" t="s">
        <v>14389</v>
      </c>
      <c r="C2778" s="3" t="s">
        <v>14930</v>
      </c>
      <c r="D2778" s="3" t="s">
        <v>14930</v>
      </c>
      <c r="E2778" s="3" t="s">
        <v>14930</v>
      </c>
      <c r="F2778" s="3" t="s">
        <v>14930</v>
      </c>
      <c r="G2778" s="3" t="s">
        <v>14930</v>
      </c>
      <c r="H2778" s="3" t="s">
        <v>14930</v>
      </c>
      <c r="I2778" s="3" t="s">
        <v>14930</v>
      </c>
      <c r="J2778" s="3" t="s">
        <v>14930</v>
      </c>
      <c r="K2778" s="3" t="s">
        <v>14930</v>
      </c>
      <c r="L2778" s="3" t="s">
        <v>14930</v>
      </c>
      <c r="M2778" s="3" t="s">
        <v>14930</v>
      </c>
    </row>
    <row r="2779" ht="15.75" customHeight="1">
      <c r="A2779" s="3" t="s">
        <v>14393</v>
      </c>
      <c r="B2779" s="3" t="s">
        <v>14394</v>
      </c>
      <c r="C2779" s="3" t="s">
        <v>14930</v>
      </c>
      <c r="D2779" s="3" t="s">
        <v>14930</v>
      </c>
      <c r="E2779" s="3" t="s">
        <v>14930</v>
      </c>
      <c r="F2779" s="3" t="s">
        <v>14930</v>
      </c>
      <c r="G2779" s="3" t="s">
        <v>14930</v>
      </c>
      <c r="H2779" s="3" t="s">
        <v>14930</v>
      </c>
      <c r="I2779" s="3" t="s">
        <v>14930</v>
      </c>
      <c r="J2779" s="3" t="s">
        <v>14930</v>
      </c>
      <c r="K2779" s="3" t="s">
        <v>14930</v>
      </c>
      <c r="L2779" s="3" t="s">
        <v>14930</v>
      </c>
      <c r="M2779" s="3" t="s">
        <v>14930</v>
      </c>
    </row>
    <row r="2780" ht="15.75" customHeight="1">
      <c r="A2780" s="3" t="s">
        <v>14398</v>
      </c>
      <c r="B2780" s="3" t="s">
        <v>14400</v>
      </c>
      <c r="C2780" s="3" t="s">
        <v>14930</v>
      </c>
      <c r="D2780" s="3" t="s">
        <v>14930</v>
      </c>
      <c r="E2780" s="3" t="s">
        <v>14930</v>
      </c>
      <c r="F2780" s="3" t="s">
        <v>14930</v>
      </c>
      <c r="G2780" s="3" t="s">
        <v>14930</v>
      </c>
      <c r="H2780" s="3" t="s">
        <v>14930</v>
      </c>
      <c r="I2780" s="3" t="s">
        <v>14930</v>
      </c>
      <c r="J2780" s="3" t="s">
        <v>14930</v>
      </c>
      <c r="K2780" s="3" t="s">
        <v>14930</v>
      </c>
      <c r="L2780" s="3" t="s">
        <v>14930</v>
      </c>
      <c r="M2780" s="3" t="s">
        <v>14930</v>
      </c>
    </row>
    <row r="2781" ht="15.75" customHeight="1">
      <c r="A2781" s="3" t="s">
        <v>14403</v>
      </c>
      <c r="B2781" s="3" t="s">
        <v>14405</v>
      </c>
      <c r="C2781" s="3" t="s">
        <v>14930</v>
      </c>
      <c r="D2781" s="3" t="s">
        <v>14930</v>
      </c>
      <c r="E2781" s="3" t="s">
        <v>14930</v>
      </c>
      <c r="F2781" s="3" t="s">
        <v>14930</v>
      </c>
      <c r="G2781" s="3" t="s">
        <v>14930</v>
      </c>
      <c r="H2781" s="3" t="s">
        <v>14930</v>
      </c>
      <c r="I2781" s="3" t="s">
        <v>14930</v>
      </c>
      <c r="J2781" s="3" t="s">
        <v>14930</v>
      </c>
      <c r="K2781" s="3" t="s">
        <v>14930</v>
      </c>
      <c r="L2781" s="3" t="s">
        <v>14930</v>
      </c>
      <c r="M2781" s="3" t="s">
        <v>14930</v>
      </c>
    </row>
    <row r="2782" ht="15.75" customHeight="1">
      <c r="A2782" s="3" t="s">
        <v>14409</v>
      </c>
      <c r="B2782" s="3" t="s">
        <v>14410</v>
      </c>
      <c r="C2782" s="3" t="s">
        <v>14930</v>
      </c>
      <c r="D2782" s="3" t="s">
        <v>14930</v>
      </c>
      <c r="E2782" s="3" t="s">
        <v>14930</v>
      </c>
      <c r="F2782" s="3" t="s">
        <v>14930</v>
      </c>
      <c r="G2782" s="3" t="s">
        <v>14930</v>
      </c>
      <c r="H2782" s="3" t="s">
        <v>14930</v>
      </c>
      <c r="I2782" s="3" t="s">
        <v>14930</v>
      </c>
      <c r="J2782" s="3" t="s">
        <v>14930</v>
      </c>
      <c r="K2782" s="3" t="s">
        <v>14930</v>
      </c>
      <c r="L2782" s="3" t="s">
        <v>14930</v>
      </c>
      <c r="M2782" s="3" t="s">
        <v>14930</v>
      </c>
    </row>
    <row r="2783" ht="15.75" customHeight="1">
      <c r="A2783" s="3" t="s">
        <v>14413</v>
      </c>
      <c r="B2783" s="3" t="s">
        <v>14414</v>
      </c>
      <c r="C2783" s="3" t="s">
        <v>14930</v>
      </c>
      <c r="D2783" s="3" t="s">
        <v>14930</v>
      </c>
      <c r="E2783" s="3" t="s">
        <v>14930</v>
      </c>
      <c r="F2783" s="3" t="s">
        <v>14930</v>
      </c>
      <c r="G2783" s="3" t="s">
        <v>14930</v>
      </c>
      <c r="H2783" s="3" t="s">
        <v>14930</v>
      </c>
      <c r="I2783" s="3" t="s">
        <v>14930</v>
      </c>
      <c r="J2783" s="3" t="s">
        <v>14930</v>
      </c>
      <c r="K2783" s="3" t="s">
        <v>14930</v>
      </c>
      <c r="L2783" s="3" t="s">
        <v>14930</v>
      </c>
      <c r="M2783" s="3" t="s">
        <v>14930</v>
      </c>
    </row>
    <row r="2784" ht="15.75" customHeight="1">
      <c r="A2784" s="3" t="s">
        <v>14418</v>
      </c>
      <c r="B2784" s="3" t="s">
        <v>14419</v>
      </c>
      <c r="C2784" s="3" t="s">
        <v>14930</v>
      </c>
      <c r="D2784" s="3" t="s">
        <v>14930</v>
      </c>
      <c r="E2784" s="3" t="s">
        <v>14930</v>
      </c>
      <c r="F2784" s="3" t="s">
        <v>14930</v>
      </c>
      <c r="G2784" s="3" t="s">
        <v>14930</v>
      </c>
      <c r="H2784" s="3" t="s">
        <v>14930</v>
      </c>
      <c r="I2784" s="3" t="s">
        <v>14930</v>
      </c>
      <c r="J2784" s="3" t="s">
        <v>14930</v>
      </c>
      <c r="K2784" s="3" t="s">
        <v>14930</v>
      </c>
      <c r="L2784" s="3" t="s">
        <v>14930</v>
      </c>
      <c r="M2784" s="3" t="s">
        <v>14930</v>
      </c>
    </row>
    <row r="2785" ht="15.75" customHeight="1">
      <c r="A2785" s="3" t="s">
        <v>14508</v>
      </c>
      <c r="B2785" s="3" t="s">
        <v>14510</v>
      </c>
      <c r="C2785" s="3" t="s">
        <v>14930</v>
      </c>
      <c r="D2785" s="3" t="s">
        <v>14930</v>
      </c>
      <c r="E2785" s="3" t="s">
        <v>14930</v>
      </c>
      <c r="F2785" s="3" t="s">
        <v>14930</v>
      </c>
      <c r="G2785" s="3" t="s">
        <v>14930</v>
      </c>
      <c r="H2785" s="3" t="s">
        <v>14930</v>
      </c>
      <c r="I2785" s="3" t="s">
        <v>14930</v>
      </c>
      <c r="J2785" s="3" t="s">
        <v>14930</v>
      </c>
      <c r="K2785" s="3" t="s">
        <v>14930</v>
      </c>
      <c r="L2785" s="3" t="s">
        <v>14930</v>
      </c>
      <c r="M2785" s="3" t="s">
        <v>14930</v>
      </c>
    </row>
    <row r="2786" ht="15.75" customHeight="1">
      <c r="A2786" s="3" t="s">
        <v>14427</v>
      </c>
      <c r="B2786" s="3" t="s">
        <v>14429</v>
      </c>
      <c r="C2786" s="3" t="s">
        <v>14930</v>
      </c>
      <c r="D2786" s="3" t="s">
        <v>14930</v>
      </c>
      <c r="E2786" s="3" t="s">
        <v>14930</v>
      </c>
      <c r="F2786" s="3" t="s">
        <v>14930</v>
      </c>
      <c r="G2786" s="3" t="s">
        <v>14930</v>
      </c>
      <c r="H2786" s="3" t="s">
        <v>14930</v>
      </c>
      <c r="I2786" s="3" t="s">
        <v>14930</v>
      </c>
      <c r="J2786" s="3" t="s">
        <v>14930</v>
      </c>
      <c r="K2786" s="3" t="s">
        <v>14930</v>
      </c>
      <c r="L2786" s="3" t="s">
        <v>14930</v>
      </c>
      <c r="M2786" s="3" t="s">
        <v>14930</v>
      </c>
    </row>
    <row r="2787" ht="15.75" customHeight="1">
      <c r="A2787" s="3" t="s">
        <v>14422</v>
      </c>
      <c r="B2787" s="3" t="s">
        <v>14424</v>
      </c>
      <c r="C2787" s="3" t="s">
        <v>14930</v>
      </c>
      <c r="D2787" s="3" t="s">
        <v>14930</v>
      </c>
      <c r="E2787" s="3" t="s">
        <v>14930</v>
      </c>
      <c r="F2787" s="3" t="s">
        <v>14930</v>
      </c>
      <c r="G2787" s="3" t="s">
        <v>14930</v>
      </c>
      <c r="H2787" s="3" t="s">
        <v>14930</v>
      </c>
      <c r="I2787" s="3" t="s">
        <v>14930</v>
      </c>
      <c r="J2787" s="3" t="s">
        <v>14930</v>
      </c>
      <c r="K2787" s="3" t="s">
        <v>14930</v>
      </c>
      <c r="L2787" s="3" t="s">
        <v>14930</v>
      </c>
      <c r="M2787" s="3" t="s">
        <v>14930</v>
      </c>
    </row>
    <row r="2788" ht="15.75" customHeight="1">
      <c r="A2788" s="3" t="s">
        <v>14433</v>
      </c>
      <c r="B2788" s="3" t="s">
        <v>14434</v>
      </c>
      <c r="C2788" s="3" t="s">
        <v>14930</v>
      </c>
      <c r="D2788" s="3" t="s">
        <v>14930</v>
      </c>
      <c r="E2788" s="3" t="s">
        <v>14930</v>
      </c>
      <c r="F2788" s="3" t="s">
        <v>14930</v>
      </c>
      <c r="G2788" s="3" t="s">
        <v>14930</v>
      </c>
      <c r="H2788" s="3" t="s">
        <v>14930</v>
      </c>
      <c r="I2788" s="3" t="s">
        <v>14930</v>
      </c>
      <c r="J2788" s="3" t="s">
        <v>14930</v>
      </c>
      <c r="K2788" s="3" t="s">
        <v>14930</v>
      </c>
      <c r="L2788" s="3" t="s">
        <v>14930</v>
      </c>
      <c r="M2788" s="3" t="s">
        <v>14930</v>
      </c>
    </row>
    <row r="2789" ht="15.75" customHeight="1">
      <c r="A2789" s="3" t="s">
        <v>14438</v>
      </c>
      <c r="B2789" s="3" t="s">
        <v>14440</v>
      </c>
      <c r="C2789" s="3" t="s">
        <v>14930</v>
      </c>
      <c r="D2789" s="3" t="s">
        <v>14930</v>
      </c>
      <c r="E2789" s="3" t="s">
        <v>14930</v>
      </c>
      <c r="F2789" s="3" t="s">
        <v>14930</v>
      </c>
      <c r="G2789" s="3" t="s">
        <v>14930</v>
      </c>
      <c r="H2789" s="3" t="s">
        <v>14930</v>
      </c>
      <c r="I2789" s="3" t="s">
        <v>14930</v>
      </c>
      <c r="J2789" s="3" t="s">
        <v>14930</v>
      </c>
      <c r="K2789" s="3" t="s">
        <v>14930</v>
      </c>
      <c r="L2789" s="3" t="s">
        <v>14930</v>
      </c>
      <c r="M2789" s="3" t="s">
        <v>14930</v>
      </c>
    </row>
    <row r="2790" ht="15.75" customHeight="1">
      <c r="A2790" s="3" t="s">
        <v>14443</v>
      </c>
      <c r="B2790" s="3" t="s">
        <v>14445</v>
      </c>
      <c r="C2790" s="3" t="s">
        <v>14930</v>
      </c>
      <c r="D2790" s="3" t="s">
        <v>14930</v>
      </c>
      <c r="E2790" s="3" t="s">
        <v>14930</v>
      </c>
      <c r="F2790" s="3" t="s">
        <v>14930</v>
      </c>
      <c r="G2790" s="3" t="s">
        <v>14930</v>
      </c>
      <c r="H2790" s="3" t="s">
        <v>14930</v>
      </c>
      <c r="I2790" s="3" t="s">
        <v>14930</v>
      </c>
      <c r="J2790" s="3" t="s">
        <v>14930</v>
      </c>
      <c r="K2790" s="3" t="s">
        <v>14930</v>
      </c>
      <c r="L2790" s="3" t="s">
        <v>14930</v>
      </c>
      <c r="M2790" s="3" t="s">
        <v>14930</v>
      </c>
    </row>
    <row r="2791" ht="15.75" customHeight="1">
      <c r="A2791" s="3" t="s">
        <v>14449</v>
      </c>
      <c r="B2791" s="3" t="s">
        <v>14451</v>
      </c>
      <c r="C2791" s="3" t="s">
        <v>14930</v>
      </c>
      <c r="D2791" s="3" t="s">
        <v>14930</v>
      </c>
      <c r="E2791" s="3" t="s">
        <v>14930</v>
      </c>
      <c r="F2791" s="3" t="s">
        <v>14930</v>
      </c>
      <c r="G2791" s="3" t="s">
        <v>14930</v>
      </c>
      <c r="H2791" s="3" t="s">
        <v>14930</v>
      </c>
      <c r="I2791" s="3" t="s">
        <v>14930</v>
      </c>
      <c r="J2791" s="3" t="s">
        <v>14930</v>
      </c>
      <c r="K2791" s="3" t="s">
        <v>14930</v>
      </c>
      <c r="L2791" s="3" t="s">
        <v>14930</v>
      </c>
      <c r="M2791" s="3" t="s">
        <v>14930</v>
      </c>
    </row>
    <row r="2792" ht="15.75" customHeight="1">
      <c r="A2792" s="3" t="s">
        <v>14455</v>
      </c>
      <c r="B2792" s="3" t="s">
        <v>14457</v>
      </c>
      <c r="C2792" s="3" t="s">
        <v>14930</v>
      </c>
      <c r="D2792" s="3" t="s">
        <v>14930</v>
      </c>
      <c r="E2792" s="3" t="s">
        <v>14930</v>
      </c>
      <c r="F2792" s="3" t="s">
        <v>14930</v>
      </c>
      <c r="G2792" s="3" t="s">
        <v>14930</v>
      </c>
      <c r="H2792" s="3" t="s">
        <v>14930</v>
      </c>
      <c r="I2792" s="3" t="s">
        <v>14930</v>
      </c>
      <c r="J2792" s="3" t="s">
        <v>14930</v>
      </c>
      <c r="K2792" s="3" t="s">
        <v>14930</v>
      </c>
      <c r="L2792" s="3" t="s">
        <v>14930</v>
      </c>
      <c r="M2792" s="3" t="s">
        <v>14930</v>
      </c>
    </row>
    <row r="2793" ht="15.75" customHeight="1">
      <c r="A2793" s="3" t="s">
        <v>14461</v>
      </c>
      <c r="B2793" s="3" t="s">
        <v>14463</v>
      </c>
      <c r="C2793" s="3" t="s">
        <v>14930</v>
      </c>
      <c r="D2793" s="3" t="s">
        <v>14930</v>
      </c>
      <c r="E2793" s="3" t="s">
        <v>14930</v>
      </c>
      <c r="F2793" s="3" t="s">
        <v>14930</v>
      </c>
      <c r="G2793" s="3" t="s">
        <v>14930</v>
      </c>
      <c r="H2793" s="3" t="s">
        <v>14930</v>
      </c>
      <c r="I2793" s="3" t="s">
        <v>14930</v>
      </c>
      <c r="J2793" s="3" t="s">
        <v>14930</v>
      </c>
      <c r="K2793" s="3" t="s">
        <v>14930</v>
      </c>
      <c r="L2793" s="3" t="s">
        <v>14930</v>
      </c>
      <c r="M2793" s="3" t="s">
        <v>14930</v>
      </c>
    </row>
    <row r="2794" ht="15.75" customHeight="1">
      <c r="A2794" s="3" t="s">
        <v>14466</v>
      </c>
      <c r="B2794" s="3" t="s">
        <v>14467</v>
      </c>
      <c r="C2794" s="3" t="s">
        <v>14930</v>
      </c>
      <c r="D2794" s="3" t="s">
        <v>14930</v>
      </c>
      <c r="E2794" s="3" t="s">
        <v>14930</v>
      </c>
      <c r="F2794" s="3" t="s">
        <v>14930</v>
      </c>
      <c r="G2794" s="3" t="s">
        <v>14930</v>
      </c>
      <c r="H2794" s="3" t="s">
        <v>14930</v>
      </c>
      <c r="I2794" s="3" t="s">
        <v>14930</v>
      </c>
      <c r="J2794" s="3" t="s">
        <v>14930</v>
      </c>
      <c r="K2794" s="3" t="s">
        <v>14930</v>
      </c>
      <c r="L2794" s="3" t="s">
        <v>14930</v>
      </c>
      <c r="M2794" s="3" t="s">
        <v>14930</v>
      </c>
    </row>
    <row r="2795" ht="15.75" customHeight="1">
      <c r="A2795" s="3" t="s">
        <v>14475</v>
      </c>
      <c r="B2795" s="3" t="s">
        <v>14477</v>
      </c>
      <c r="C2795" s="3" t="s">
        <v>14930</v>
      </c>
      <c r="D2795" s="3" t="s">
        <v>14930</v>
      </c>
      <c r="E2795" s="3" t="s">
        <v>14930</v>
      </c>
      <c r="F2795" s="3" t="s">
        <v>14930</v>
      </c>
      <c r="G2795" s="3" t="s">
        <v>14930</v>
      </c>
      <c r="H2795" s="3" t="s">
        <v>14930</v>
      </c>
      <c r="I2795" s="3" t="s">
        <v>14930</v>
      </c>
      <c r="J2795" s="3" t="s">
        <v>14930</v>
      </c>
      <c r="K2795" s="3" t="s">
        <v>14930</v>
      </c>
      <c r="L2795" s="3" t="s">
        <v>14930</v>
      </c>
      <c r="M2795" s="3" t="s">
        <v>14930</v>
      </c>
    </row>
    <row r="2796" ht="15.75" customHeight="1">
      <c r="A2796" s="3" t="s">
        <v>14471</v>
      </c>
      <c r="B2796" s="3" t="s">
        <v>14472</v>
      </c>
      <c r="C2796" s="3" t="s">
        <v>14930</v>
      </c>
      <c r="D2796" s="3" t="s">
        <v>14930</v>
      </c>
      <c r="E2796" s="3" t="s">
        <v>14930</v>
      </c>
      <c r="F2796" s="3" t="s">
        <v>14930</v>
      </c>
      <c r="G2796" s="3" t="s">
        <v>14930</v>
      </c>
      <c r="H2796" s="3" t="s">
        <v>14930</v>
      </c>
      <c r="I2796" s="3" t="s">
        <v>14930</v>
      </c>
      <c r="J2796" s="3" t="s">
        <v>14930</v>
      </c>
      <c r="K2796" s="3" t="s">
        <v>14930</v>
      </c>
      <c r="L2796" s="3" t="s">
        <v>14930</v>
      </c>
      <c r="M2796" s="3" t="s">
        <v>14930</v>
      </c>
    </row>
    <row r="2797" ht="15.75" customHeight="1">
      <c r="A2797" s="3" t="s">
        <v>14481</v>
      </c>
      <c r="B2797" s="3" t="s">
        <v>14483</v>
      </c>
      <c r="C2797" s="3" t="s">
        <v>14930</v>
      </c>
      <c r="D2797" s="3" t="s">
        <v>14930</v>
      </c>
      <c r="E2797" s="3" t="s">
        <v>14930</v>
      </c>
      <c r="F2797" s="3" t="s">
        <v>14930</v>
      </c>
      <c r="G2797" s="3" t="s">
        <v>14930</v>
      </c>
      <c r="H2797" s="3" t="s">
        <v>14930</v>
      </c>
      <c r="I2797" s="3" t="s">
        <v>14930</v>
      </c>
      <c r="J2797" s="3" t="s">
        <v>14930</v>
      </c>
      <c r="K2797" s="3" t="s">
        <v>14930</v>
      </c>
      <c r="L2797" s="3" t="s">
        <v>14930</v>
      </c>
      <c r="M2797" s="3" t="s">
        <v>14930</v>
      </c>
    </row>
    <row r="2798" ht="15.75" customHeight="1">
      <c r="A2798" s="3" t="s">
        <v>14487</v>
      </c>
      <c r="B2798" s="3" t="s">
        <v>14489</v>
      </c>
      <c r="C2798" s="3" t="s">
        <v>14930</v>
      </c>
      <c r="D2798" s="3" t="s">
        <v>14930</v>
      </c>
      <c r="E2798" s="3" t="s">
        <v>14930</v>
      </c>
      <c r="F2798" s="3" t="s">
        <v>14930</v>
      </c>
      <c r="G2798" s="3" t="s">
        <v>14930</v>
      </c>
      <c r="H2798" s="3" t="s">
        <v>14930</v>
      </c>
      <c r="I2798" s="3" t="s">
        <v>14930</v>
      </c>
      <c r="J2798" s="3" t="s">
        <v>14930</v>
      </c>
      <c r="K2798" s="3" t="s">
        <v>14930</v>
      </c>
      <c r="L2798" s="3" t="s">
        <v>14930</v>
      </c>
      <c r="M2798" s="3" t="s">
        <v>14930</v>
      </c>
    </row>
    <row r="2799" ht="15.75" customHeight="1">
      <c r="A2799" s="3" t="s">
        <v>14493</v>
      </c>
      <c r="B2799" s="3" t="s">
        <v>14494</v>
      </c>
      <c r="C2799" s="3" t="s">
        <v>14931</v>
      </c>
      <c r="D2799" s="3" t="s">
        <v>14930</v>
      </c>
      <c r="E2799" s="3" t="s">
        <v>14930</v>
      </c>
      <c r="F2799" s="3" t="s">
        <v>14930</v>
      </c>
      <c r="G2799" s="3" t="s">
        <v>14931</v>
      </c>
      <c r="H2799" s="3" t="s">
        <v>14930</v>
      </c>
      <c r="I2799" s="3" t="s">
        <v>14930</v>
      </c>
      <c r="J2799" s="3" t="s">
        <v>14930</v>
      </c>
      <c r="K2799" s="3" t="s">
        <v>14930</v>
      </c>
      <c r="L2799" s="3" t="s">
        <v>14930</v>
      </c>
      <c r="M2799" s="3" t="s">
        <v>14930</v>
      </c>
    </row>
    <row r="2800" ht="15.75" customHeight="1">
      <c r="A2800" s="3" t="s">
        <v>14498</v>
      </c>
      <c r="B2800" s="3" t="s">
        <v>14500</v>
      </c>
      <c r="C2800" s="3" t="s">
        <v>14930</v>
      </c>
      <c r="D2800" s="3" t="s">
        <v>14930</v>
      </c>
      <c r="E2800" s="3" t="s">
        <v>14930</v>
      </c>
      <c r="F2800" s="3" t="s">
        <v>14930</v>
      </c>
      <c r="G2800" s="3" t="s">
        <v>14931</v>
      </c>
      <c r="H2800" s="3" t="s">
        <v>14930</v>
      </c>
      <c r="I2800" s="3" t="s">
        <v>14930</v>
      </c>
      <c r="J2800" s="3" t="s">
        <v>14930</v>
      </c>
      <c r="K2800" s="3" t="s">
        <v>14930</v>
      </c>
      <c r="L2800" s="3" t="s">
        <v>14930</v>
      </c>
      <c r="M2800" s="3" t="s">
        <v>14930</v>
      </c>
    </row>
    <row r="2801" ht="15.75" customHeight="1">
      <c r="A2801" s="3" t="s">
        <v>14504</v>
      </c>
      <c r="B2801" s="3" t="s">
        <v>14505</v>
      </c>
      <c r="C2801" s="3" t="s">
        <v>14930</v>
      </c>
      <c r="D2801" s="3" t="s">
        <v>14930</v>
      </c>
      <c r="E2801" s="3" t="s">
        <v>14930</v>
      </c>
      <c r="F2801" s="3" t="s">
        <v>14930</v>
      </c>
      <c r="G2801" s="3" t="s">
        <v>14930</v>
      </c>
      <c r="H2801" s="3" t="s">
        <v>14930</v>
      </c>
      <c r="I2801" s="3" t="s">
        <v>14930</v>
      </c>
      <c r="J2801" s="3" t="s">
        <v>14930</v>
      </c>
      <c r="K2801" s="3" t="s">
        <v>14930</v>
      </c>
      <c r="L2801" s="3" t="s">
        <v>14930</v>
      </c>
      <c r="M2801" s="3" t="s">
        <v>14930</v>
      </c>
    </row>
    <row r="2802" ht="15.75" customHeight="1">
      <c r="A2802" s="3" t="s">
        <v>14514</v>
      </c>
      <c r="B2802" s="3" t="s">
        <v>14515</v>
      </c>
      <c r="C2802" s="3" t="s">
        <v>14930</v>
      </c>
      <c r="D2802" s="3" t="s">
        <v>14930</v>
      </c>
      <c r="E2802" s="3" t="s">
        <v>14930</v>
      </c>
      <c r="F2802" s="3" t="s">
        <v>14930</v>
      </c>
      <c r="G2802" s="3" t="s">
        <v>14930</v>
      </c>
      <c r="H2802" s="3" t="s">
        <v>14930</v>
      </c>
      <c r="I2802" s="3" t="s">
        <v>14930</v>
      </c>
      <c r="J2802" s="3" t="s">
        <v>14930</v>
      </c>
      <c r="K2802" s="3" t="s">
        <v>14930</v>
      </c>
      <c r="L2802" s="3" t="s">
        <v>14930</v>
      </c>
      <c r="M2802" s="3" t="s">
        <v>14930</v>
      </c>
    </row>
    <row r="2803" ht="15.75" customHeight="1">
      <c r="A2803" s="3" t="s">
        <v>14518</v>
      </c>
      <c r="B2803" s="3" t="s">
        <v>14520</v>
      </c>
      <c r="C2803" s="3" t="s">
        <v>14930</v>
      </c>
      <c r="D2803" s="3" t="s">
        <v>14930</v>
      </c>
      <c r="E2803" s="3" t="s">
        <v>14930</v>
      </c>
      <c r="F2803" s="3" t="s">
        <v>14930</v>
      </c>
      <c r="G2803" s="3" t="s">
        <v>14930</v>
      </c>
      <c r="H2803" s="3" t="s">
        <v>14930</v>
      </c>
      <c r="I2803" s="3" t="s">
        <v>14930</v>
      </c>
      <c r="J2803" s="3" t="s">
        <v>14930</v>
      </c>
      <c r="K2803" s="3" t="s">
        <v>14930</v>
      </c>
      <c r="L2803" s="3" t="s">
        <v>14930</v>
      </c>
      <c r="M2803" s="3" t="s">
        <v>14930</v>
      </c>
    </row>
    <row r="2804" ht="15.75" customHeight="1">
      <c r="A2804" s="3" t="s">
        <v>14523</v>
      </c>
      <c r="B2804" s="3" t="s">
        <v>14525</v>
      </c>
      <c r="C2804" s="3" t="s">
        <v>14930</v>
      </c>
      <c r="D2804" s="3" t="s">
        <v>14930</v>
      </c>
      <c r="E2804" s="3" t="s">
        <v>14930</v>
      </c>
      <c r="F2804" s="3" t="s">
        <v>14930</v>
      </c>
      <c r="G2804" s="3" t="s">
        <v>14930</v>
      </c>
      <c r="H2804" s="3" t="s">
        <v>14930</v>
      </c>
      <c r="I2804" s="3" t="s">
        <v>14930</v>
      </c>
      <c r="J2804" s="3" t="s">
        <v>14930</v>
      </c>
      <c r="K2804" s="3" t="s">
        <v>14930</v>
      </c>
      <c r="L2804" s="3" t="s">
        <v>14930</v>
      </c>
      <c r="M2804" s="3" t="s">
        <v>14930</v>
      </c>
    </row>
    <row r="2805" ht="15.75" customHeight="1">
      <c r="A2805" s="3" t="s">
        <v>14529</v>
      </c>
      <c r="B2805" s="3" t="s">
        <v>14531</v>
      </c>
      <c r="C2805" s="3" t="s">
        <v>14930</v>
      </c>
      <c r="D2805" s="3" t="s">
        <v>14930</v>
      </c>
      <c r="E2805" s="3" t="s">
        <v>14930</v>
      </c>
      <c r="F2805" s="3" t="s">
        <v>14930</v>
      </c>
      <c r="G2805" s="3" t="s">
        <v>14930</v>
      </c>
      <c r="H2805" s="3" t="s">
        <v>14930</v>
      </c>
      <c r="I2805" s="3" t="s">
        <v>14930</v>
      </c>
      <c r="J2805" s="3" t="s">
        <v>14930</v>
      </c>
      <c r="K2805" s="3" t="s">
        <v>14930</v>
      </c>
      <c r="L2805" s="3" t="s">
        <v>14930</v>
      </c>
      <c r="M2805" s="3" t="s">
        <v>14930</v>
      </c>
    </row>
    <row r="2806" ht="15.75" customHeight="1">
      <c r="A2806" s="3" t="s">
        <v>14535</v>
      </c>
      <c r="B2806" s="3" t="s">
        <v>14536</v>
      </c>
      <c r="C2806" s="3" t="s">
        <v>14930</v>
      </c>
      <c r="D2806" s="3" t="s">
        <v>14930</v>
      </c>
      <c r="E2806" s="3" t="s">
        <v>14930</v>
      </c>
      <c r="F2806" s="3" t="s">
        <v>14930</v>
      </c>
      <c r="G2806" s="3" t="s">
        <v>14930</v>
      </c>
      <c r="H2806" s="3" t="s">
        <v>14930</v>
      </c>
      <c r="I2806" s="3" t="s">
        <v>14930</v>
      </c>
      <c r="J2806" s="3" t="s">
        <v>14930</v>
      </c>
      <c r="K2806" s="3" t="s">
        <v>14930</v>
      </c>
      <c r="L2806" s="3" t="s">
        <v>14930</v>
      </c>
      <c r="M2806" s="3" t="s">
        <v>14930</v>
      </c>
    </row>
    <row r="2807" ht="15.75" customHeight="1">
      <c r="A2807" s="3" t="s">
        <v>14562</v>
      </c>
      <c r="B2807" s="3" t="s">
        <v>14564</v>
      </c>
      <c r="C2807" s="3" t="s">
        <v>14930</v>
      </c>
      <c r="D2807" s="3" t="s">
        <v>14930</v>
      </c>
      <c r="E2807" s="3" t="s">
        <v>14930</v>
      </c>
      <c r="F2807" s="3" t="s">
        <v>14930</v>
      </c>
      <c r="G2807" s="3" t="s">
        <v>14930</v>
      </c>
      <c r="H2807" s="3" t="s">
        <v>14930</v>
      </c>
      <c r="I2807" s="3" t="s">
        <v>14930</v>
      </c>
      <c r="J2807" s="3" t="s">
        <v>14930</v>
      </c>
      <c r="K2807" s="3" t="s">
        <v>14930</v>
      </c>
      <c r="L2807" s="3" t="s">
        <v>14930</v>
      </c>
      <c r="M2807" s="3" t="s">
        <v>14930</v>
      </c>
    </row>
    <row r="2808" ht="15.75" customHeight="1">
      <c r="A2808" s="3" t="s">
        <v>14568</v>
      </c>
      <c r="B2808" s="3" t="s">
        <v>14570</v>
      </c>
      <c r="C2808" s="3" t="s">
        <v>14930</v>
      </c>
      <c r="D2808" s="3" t="s">
        <v>14930</v>
      </c>
      <c r="E2808" s="3" t="s">
        <v>14930</v>
      </c>
      <c r="F2808" s="3" t="s">
        <v>14930</v>
      </c>
      <c r="G2808" s="3" t="s">
        <v>14930</v>
      </c>
      <c r="H2808" s="3" t="s">
        <v>14930</v>
      </c>
      <c r="I2808" s="3" t="s">
        <v>14930</v>
      </c>
      <c r="J2808" s="3" t="s">
        <v>14930</v>
      </c>
      <c r="K2808" s="3" t="s">
        <v>14930</v>
      </c>
      <c r="L2808" s="3" t="s">
        <v>14930</v>
      </c>
      <c r="M2808" s="3" t="s">
        <v>14930</v>
      </c>
    </row>
    <row r="2809" ht="15.75" customHeight="1">
      <c r="A2809" s="3" t="s">
        <v>14557</v>
      </c>
      <c r="B2809" s="3" t="s">
        <v>14559</v>
      </c>
      <c r="C2809" s="3" t="s">
        <v>14930</v>
      </c>
      <c r="D2809" s="3" t="s">
        <v>14930</v>
      </c>
      <c r="E2809" s="3" t="s">
        <v>14930</v>
      </c>
      <c r="F2809" s="3" t="s">
        <v>14930</v>
      </c>
      <c r="G2809" s="3" t="s">
        <v>14930</v>
      </c>
      <c r="H2809" s="3" t="s">
        <v>14930</v>
      </c>
      <c r="I2809" s="3" t="s">
        <v>14930</v>
      </c>
      <c r="J2809" s="3" t="s">
        <v>14930</v>
      </c>
      <c r="K2809" s="3" t="s">
        <v>14930</v>
      </c>
      <c r="L2809" s="3" t="s">
        <v>14930</v>
      </c>
      <c r="M2809" s="3" t="s">
        <v>14930</v>
      </c>
    </row>
    <row r="2810" ht="15.75" customHeight="1">
      <c r="A2810" s="3" t="s">
        <v>14545</v>
      </c>
      <c r="B2810" s="3" t="s">
        <v>14547</v>
      </c>
      <c r="C2810" s="3" t="s">
        <v>14930</v>
      </c>
      <c r="D2810" s="3" t="s">
        <v>14930</v>
      </c>
      <c r="E2810" s="3" t="s">
        <v>14930</v>
      </c>
      <c r="F2810" s="3" t="s">
        <v>14930</v>
      </c>
      <c r="G2810" s="3" t="s">
        <v>14930</v>
      </c>
      <c r="H2810" s="3" t="s">
        <v>14930</v>
      </c>
      <c r="I2810" s="3" t="s">
        <v>14930</v>
      </c>
      <c r="J2810" s="3" t="s">
        <v>14930</v>
      </c>
      <c r="K2810" s="3" t="s">
        <v>14930</v>
      </c>
      <c r="L2810" s="3" t="s">
        <v>14930</v>
      </c>
      <c r="M2810" s="3" t="s">
        <v>14930</v>
      </c>
    </row>
    <row r="2811" ht="15.75" customHeight="1">
      <c r="A2811" s="3" t="s">
        <v>14551</v>
      </c>
      <c r="B2811" s="3" t="s">
        <v>14553</v>
      </c>
      <c r="C2811" s="3" t="s">
        <v>14930</v>
      </c>
      <c r="D2811" s="3" t="s">
        <v>14930</v>
      </c>
      <c r="E2811" s="3" t="s">
        <v>14930</v>
      </c>
      <c r="F2811" s="3" t="s">
        <v>14930</v>
      </c>
      <c r="G2811" s="3" t="s">
        <v>14930</v>
      </c>
      <c r="H2811" s="3" t="s">
        <v>14930</v>
      </c>
      <c r="I2811" s="3" t="s">
        <v>14930</v>
      </c>
      <c r="J2811" s="3" t="s">
        <v>14930</v>
      </c>
      <c r="K2811" s="3" t="s">
        <v>14930</v>
      </c>
      <c r="L2811" s="3" t="s">
        <v>14930</v>
      </c>
      <c r="M2811" s="3" t="s">
        <v>14930</v>
      </c>
    </row>
    <row r="2812" ht="15.75" customHeight="1">
      <c r="A2812" s="3" t="s">
        <v>14539</v>
      </c>
      <c r="B2812" s="3" t="s">
        <v>14541</v>
      </c>
      <c r="C2812" s="3" t="s">
        <v>14930</v>
      </c>
      <c r="D2812" s="3" t="s">
        <v>14930</v>
      </c>
      <c r="E2812" s="3" t="s">
        <v>14930</v>
      </c>
      <c r="F2812" s="3" t="s">
        <v>14930</v>
      </c>
      <c r="G2812" s="3" t="s">
        <v>14930</v>
      </c>
      <c r="H2812" s="3" t="s">
        <v>14930</v>
      </c>
      <c r="I2812" s="3" t="s">
        <v>14930</v>
      </c>
      <c r="J2812" s="3" t="s">
        <v>14930</v>
      </c>
      <c r="K2812" s="3" t="s">
        <v>14930</v>
      </c>
      <c r="L2812" s="3" t="s">
        <v>14930</v>
      </c>
      <c r="M2812" s="3" t="s">
        <v>14930</v>
      </c>
    </row>
    <row r="2813" ht="15.75" customHeight="1">
      <c r="A2813" s="3" t="s">
        <v>14573</v>
      </c>
      <c r="B2813" s="3" t="s">
        <v>14575</v>
      </c>
      <c r="C2813" s="3" t="s">
        <v>14930</v>
      </c>
      <c r="D2813" s="3" t="s">
        <v>14930</v>
      </c>
      <c r="E2813" s="3" t="s">
        <v>14930</v>
      </c>
      <c r="F2813" s="3" t="s">
        <v>14930</v>
      </c>
      <c r="G2813" s="3" t="s">
        <v>14930</v>
      </c>
      <c r="H2813" s="3" t="s">
        <v>14930</v>
      </c>
      <c r="I2813" s="3" t="s">
        <v>14930</v>
      </c>
      <c r="J2813" s="3" t="s">
        <v>14930</v>
      </c>
      <c r="K2813" s="3" t="s">
        <v>14930</v>
      </c>
      <c r="L2813" s="3" t="s">
        <v>14930</v>
      </c>
      <c r="M2813" s="3" t="s">
        <v>14930</v>
      </c>
    </row>
    <row r="2814" ht="15.75" customHeight="1">
      <c r="A2814" s="3" t="s">
        <v>14578</v>
      </c>
      <c r="B2814" s="3" t="s">
        <v>14580</v>
      </c>
      <c r="C2814" s="3" t="s">
        <v>14930</v>
      </c>
      <c r="D2814" s="3" t="s">
        <v>14930</v>
      </c>
      <c r="E2814" s="3" t="s">
        <v>14930</v>
      </c>
      <c r="F2814" s="3" t="s">
        <v>14930</v>
      </c>
      <c r="G2814" s="3" t="s">
        <v>14930</v>
      </c>
      <c r="H2814" s="3" t="s">
        <v>14930</v>
      </c>
      <c r="I2814" s="3" t="s">
        <v>14930</v>
      </c>
      <c r="J2814" s="3" t="s">
        <v>14930</v>
      </c>
      <c r="K2814" s="3" t="s">
        <v>14930</v>
      </c>
      <c r="L2814" s="3" t="s">
        <v>14930</v>
      </c>
      <c r="M2814" s="3" t="s">
        <v>14930</v>
      </c>
    </row>
    <row r="2815" ht="15.75" customHeight="1">
      <c r="A2815" s="3" t="s">
        <v>14584</v>
      </c>
      <c r="B2815" s="3" t="s">
        <v>14586</v>
      </c>
      <c r="C2815" s="3" t="s">
        <v>14930</v>
      </c>
      <c r="D2815" s="3" t="s">
        <v>14930</v>
      </c>
      <c r="E2815" s="3" t="s">
        <v>14930</v>
      </c>
      <c r="F2815" s="3" t="s">
        <v>14930</v>
      </c>
      <c r="G2815" s="3" t="s">
        <v>14930</v>
      </c>
      <c r="H2815" s="3" t="s">
        <v>14930</v>
      </c>
      <c r="I2815" s="3" t="s">
        <v>14930</v>
      </c>
      <c r="J2815" s="3" t="s">
        <v>14930</v>
      </c>
      <c r="K2815" s="3" t="s">
        <v>14930</v>
      </c>
      <c r="L2815" s="3" t="s">
        <v>14930</v>
      </c>
      <c r="M2815" s="3" t="s">
        <v>14930</v>
      </c>
    </row>
    <row r="2816" ht="15.75" customHeight="1">
      <c r="A2816" s="3" t="s">
        <v>14589</v>
      </c>
      <c r="B2816" s="3" t="s">
        <v>14591</v>
      </c>
      <c r="C2816" s="3" t="s">
        <v>14930</v>
      </c>
      <c r="D2816" s="3" t="s">
        <v>14930</v>
      </c>
      <c r="E2816" s="3" t="s">
        <v>14930</v>
      </c>
      <c r="F2816" s="3" t="s">
        <v>14930</v>
      </c>
      <c r="G2816" s="3" t="s">
        <v>14930</v>
      </c>
      <c r="H2816" s="3" t="s">
        <v>14930</v>
      </c>
      <c r="I2816" s="3" t="s">
        <v>14930</v>
      </c>
      <c r="J2816" s="3" t="s">
        <v>14930</v>
      </c>
      <c r="K2816" s="3" t="s">
        <v>14930</v>
      </c>
      <c r="L2816" s="3" t="s">
        <v>14930</v>
      </c>
      <c r="M2816" s="3" t="s">
        <v>14930</v>
      </c>
    </row>
    <row r="2817" ht="15.75" customHeight="1">
      <c r="A2817" s="3" t="s">
        <v>14595</v>
      </c>
      <c r="B2817" s="3" t="s">
        <v>14597</v>
      </c>
      <c r="C2817" s="3" t="s">
        <v>14930</v>
      </c>
      <c r="D2817" s="3" t="s">
        <v>14930</v>
      </c>
      <c r="E2817" s="3" t="s">
        <v>14930</v>
      </c>
      <c r="F2817" s="3" t="s">
        <v>14930</v>
      </c>
      <c r="G2817" s="3" t="s">
        <v>14930</v>
      </c>
      <c r="H2817" s="3" t="s">
        <v>14930</v>
      </c>
      <c r="I2817" s="3" t="s">
        <v>14930</v>
      </c>
      <c r="J2817" s="3" t="s">
        <v>14930</v>
      </c>
      <c r="K2817" s="3" t="s">
        <v>14930</v>
      </c>
      <c r="L2817" s="3" t="s">
        <v>14930</v>
      </c>
      <c r="M2817" s="3" t="s">
        <v>14930</v>
      </c>
    </row>
    <row r="2818" ht="15.75" customHeight="1">
      <c r="A2818" s="3" t="s">
        <v>14600</v>
      </c>
      <c r="B2818" s="3" t="s">
        <v>14602</v>
      </c>
      <c r="C2818" s="3" t="s">
        <v>14930</v>
      </c>
      <c r="D2818" s="3" t="s">
        <v>14930</v>
      </c>
      <c r="E2818" s="3" t="s">
        <v>14930</v>
      </c>
      <c r="F2818" s="3" t="s">
        <v>14930</v>
      </c>
      <c r="G2818" s="3" t="s">
        <v>14930</v>
      </c>
      <c r="H2818" s="3" t="s">
        <v>14930</v>
      </c>
      <c r="I2818" s="3" t="s">
        <v>14930</v>
      </c>
      <c r="J2818" s="3" t="s">
        <v>14930</v>
      </c>
      <c r="K2818" s="3" t="s">
        <v>14930</v>
      </c>
      <c r="L2818" s="3" t="s">
        <v>14930</v>
      </c>
      <c r="M2818" s="3" t="s">
        <v>14930</v>
      </c>
    </row>
    <row r="2819" ht="15.75" customHeight="1">
      <c r="A2819" s="3" t="s">
        <v>14606</v>
      </c>
      <c r="B2819" s="3" t="s">
        <v>14607</v>
      </c>
      <c r="C2819" s="3" t="s">
        <v>14930</v>
      </c>
      <c r="D2819" s="3" t="s">
        <v>14930</v>
      </c>
      <c r="E2819" s="3" t="s">
        <v>14930</v>
      </c>
      <c r="F2819" s="3" t="s">
        <v>14930</v>
      </c>
      <c r="G2819" s="3" t="s">
        <v>14930</v>
      </c>
      <c r="H2819" s="3" t="s">
        <v>14930</v>
      </c>
      <c r="I2819" s="3" t="s">
        <v>14930</v>
      </c>
      <c r="J2819" s="3" t="s">
        <v>14930</v>
      </c>
      <c r="K2819" s="3" t="s">
        <v>14930</v>
      </c>
      <c r="L2819" s="3" t="s">
        <v>14930</v>
      </c>
      <c r="M2819" s="3" t="s">
        <v>14930</v>
      </c>
    </row>
    <row r="2820" ht="15.75" customHeight="1">
      <c r="A2820" s="3" t="s">
        <v>14611</v>
      </c>
      <c r="B2820" s="3" t="s">
        <v>14612</v>
      </c>
      <c r="C2820" s="3" t="s">
        <v>14930</v>
      </c>
      <c r="D2820" s="3" t="s">
        <v>14930</v>
      </c>
      <c r="E2820" s="3" t="s">
        <v>14930</v>
      </c>
      <c r="F2820" s="3" t="s">
        <v>14930</v>
      </c>
      <c r="G2820" s="3" t="s">
        <v>14930</v>
      </c>
      <c r="H2820" s="3" t="s">
        <v>14930</v>
      </c>
      <c r="I2820" s="3" t="s">
        <v>14930</v>
      </c>
      <c r="J2820" s="3" t="s">
        <v>14930</v>
      </c>
      <c r="K2820" s="3" t="s">
        <v>14930</v>
      </c>
      <c r="L2820" s="3" t="s">
        <v>14930</v>
      </c>
      <c r="M2820" s="3" t="s">
        <v>14930</v>
      </c>
    </row>
    <row r="2821" ht="15.75" customHeight="1">
      <c r="A2821" s="3" t="s">
        <v>14616</v>
      </c>
      <c r="B2821" s="3" t="s">
        <v>14617</v>
      </c>
      <c r="C2821" s="3" t="s">
        <v>14930</v>
      </c>
      <c r="D2821" s="3" t="s">
        <v>14930</v>
      </c>
      <c r="E2821" s="3" t="s">
        <v>14930</v>
      </c>
      <c r="F2821" s="3" t="s">
        <v>14930</v>
      </c>
      <c r="G2821" s="3" t="s">
        <v>14930</v>
      </c>
      <c r="H2821" s="3" t="s">
        <v>14930</v>
      </c>
      <c r="I2821" s="3" t="s">
        <v>14930</v>
      </c>
      <c r="J2821" s="3" t="s">
        <v>14930</v>
      </c>
      <c r="K2821" s="3" t="s">
        <v>14930</v>
      </c>
      <c r="L2821" s="3" t="s">
        <v>14930</v>
      </c>
      <c r="M2821" s="3" t="s">
        <v>14930</v>
      </c>
    </row>
    <row r="2822" ht="15.75" customHeight="1">
      <c r="A2822" s="3" t="s">
        <v>14626</v>
      </c>
      <c r="B2822" s="3" t="s">
        <v>14628</v>
      </c>
      <c r="C2822" s="3" t="s">
        <v>14930</v>
      </c>
      <c r="D2822" s="3" t="s">
        <v>14930</v>
      </c>
      <c r="E2822" s="3" t="s">
        <v>14930</v>
      </c>
      <c r="F2822" s="3" t="s">
        <v>14930</v>
      </c>
      <c r="G2822" s="3" t="s">
        <v>14930</v>
      </c>
      <c r="H2822" s="3" t="s">
        <v>14930</v>
      </c>
      <c r="I2822" s="3" t="s">
        <v>14930</v>
      </c>
      <c r="J2822" s="3" t="s">
        <v>14930</v>
      </c>
      <c r="K2822" s="3" t="s">
        <v>14930</v>
      </c>
      <c r="L2822" s="3" t="s">
        <v>14931</v>
      </c>
      <c r="M2822" s="3" t="s">
        <v>14930</v>
      </c>
    </row>
    <row r="2823" ht="15.75" customHeight="1">
      <c r="A2823" s="3" t="s">
        <v>14621</v>
      </c>
      <c r="B2823" s="3" t="s">
        <v>14622</v>
      </c>
      <c r="C2823" s="3" t="s">
        <v>14930</v>
      </c>
      <c r="D2823" s="3" t="s">
        <v>14930</v>
      </c>
      <c r="E2823" s="3" t="s">
        <v>14930</v>
      </c>
      <c r="F2823" s="3" t="s">
        <v>14930</v>
      </c>
      <c r="G2823" s="3" t="s">
        <v>14930</v>
      </c>
      <c r="H2823" s="3" t="s">
        <v>14930</v>
      </c>
      <c r="I2823" s="3" t="s">
        <v>14930</v>
      </c>
      <c r="J2823" s="3" t="s">
        <v>14930</v>
      </c>
      <c r="K2823" s="3" t="s">
        <v>14930</v>
      </c>
      <c r="L2823" s="3" t="s">
        <v>14930</v>
      </c>
      <c r="M2823" s="3" t="s">
        <v>14931</v>
      </c>
    </row>
    <row r="2824" ht="15.75" customHeight="1">
      <c r="A2824" s="3" t="s">
        <v>14632</v>
      </c>
      <c r="B2824" s="3" t="s">
        <v>14634</v>
      </c>
      <c r="C2824" s="3" t="s">
        <v>14930</v>
      </c>
      <c r="D2824" s="3" t="s">
        <v>14930</v>
      </c>
      <c r="E2824" s="3" t="s">
        <v>14930</v>
      </c>
      <c r="F2824" s="3" t="s">
        <v>14930</v>
      </c>
      <c r="G2824" s="3" t="s">
        <v>14930</v>
      </c>
      <c r="H2824" s="3" t="s">
        <v>14930</v>
      </c>
      <c r="I2824" s="3" t="s">
        <v>14930</v>
      </c>
      <c r="J2824" s="3" t="s">
        <v>14930</v>
      </c>
      <c r="K2824" s="3" t="s">
        <v>14930</v>
      </c>
      <c r="L2824" s="3" t="s">
        <v>14931</v>
      </c>
      <c r="M2824" s="3" t="s">
        <v>14930</v>
      </c>
    </row>
    <row r="2825" ht="15.75" customHeight="1">
      <c r="A2825" s="3" t="s">
        <v>14638</v>
      </c>
      <c r="B2825" s="3" t="s">
        <v>14640</v>
      </c>
      <c r="C2825" s="3" t="s">
        <v>14930</v>
      </c>
      <c r="D2825" s="3" t="s">
        <v>14930</v>
      </c>
      <c r="E2825" s="3" t="s">
        <v>14930</v>
      </c>
      <c r="F2825" s="3" t="s">
        <v>14930</v>
      </c>
      <c r="G2825" s="3" t="s">
        <v>14930</v>
      </c>
      <c r="H2825" s="3" t="s">
        <v>14930</v>
      </c>
      <c r="I2825" s="3" t="s">
        <v>14930</v>
      </c>
      <c r="J2825" s="3" t="s">
        <v>14930</v>
      </c>
      <c r="K2825" s="3" t="s">
        <v>14930</v>
      </c>
      <c r="L2825" s="3" t="s">
        <v>14930</v>
      </c>
      <c r="M2825" s="3" t="s">
        <v>14930</v>
      </c>
    </row>
    <row r="2826" ht="15.75" customHeight="1">
      <c r="A2826" s="3" t="s">
        <v>14644</v>
      </c>
      <c r="B2826" s="3" t="s">
        <v>14646</v>
      </c>
      <c r="C2826" s="3" t="s">
        <v>14930</v>
      </c>
      <c r="D2826" s="3" t="s">
        <v>14930</v>
      </c>
      <c r="E2826" s="3" t="s">
        <v>14930</v>
      </c>
      <c r="F2826" s="3" t="s">
        <v>14930</v>
      </c>
      <c r="G2826" s="3" t="s">
        <v>14930</v>
      </c>
      <c r="H2826" s="3" t="s">
        <v>14930</v>
      </c>
      <c r="I2826" s="3" t="s">
        <v>14930</v>
      </c>
      <c r="J2826" s="3" t="s">
        <v>14930</v>
      </c>
      <c r="K2826" s="3" t="s">
        <v>14930</v>
      </c>
      <c r="L2826" s="3" t="s">
        <v>14930</v>
      </c>
      <c r="M2826" s="3" t="s">
        <v>14930</v>
      </c>
    </row>
    <row r="2827" ht="15.75" customHeight="1">
      <c r="A2827" s="3" t="s">
        <v>14656</v>
      </c>
      <c r="B2827" s="3" t="s">
        <v>14658</v>
      </c>
      <c r="C2827" s="3" t="s">
        <v>14930</v>
      </c>
      <c r="D2827" s="3" t="s">
        <v>14930</v>
      </c>
      <c r="E2827" s="3" t="s">
        <v>14930</v>
      </c>
      <c r="F2827" s="3" t="s">
        <v>14930</v>
      </c>
      <c r="G2827" s="3" t="s">
        <v>14930</v>
      </c>
      <c r="H2827" s="3" t="s">
        <v>14930</v>
      </c>
      <c r="I2827" s="3" t="s">
        <v>14930</v>
      </c>
      <c r="J2827" s="3" t="s">
        <v>14930</v>
      </c>
      <c r="K2827" s="3" t="s">
        <v>14930</v>
      </c>
      <c r="L2827" s="3" t="s">
        <v>14930</v>
      </c>
      <c r="M2827" s="3" t="s">
        <v>14930</v>
      </c>
    </row>
    <row r="2828" ht="15.75" customHeight="1">
      <c r="A2828" s="3" t="s">
        <v>14650</v>
      </c>
      <c r="B2828" s="3" t="s">
        <v>14652</v>
      </c>
      <c r="C2828" s="3" t="s">
        <v>14930</v>
      </c>
      <c r="D2828" s="3" t="s">
        <v>14930</v>
      </c>
      <c r="E2828" s="3" t="s">
        <v>14930</v>
      </c>
      <c r="F2828" s="3" t="s">
        <v>14930</v>
      </c>
      <c r="G2828" s="3" t="s">
        <v>14930</v>
      </c>
      <c r="H2828" s="3" t="s">
        <v>14930</v>
      </c>
      <c r="I2828" s="3" t="s">
        <v>14930</v>
      </c>
      <c r="J2828" s="3" t="s">
        <v>14930</v>
      </c>
      <c r="K2828" s="3" t="s">
        <v>14930</v>
      </c>
      <c r="L2828" s="3" t="s">
        <v>14930</v>
      </c>
      <c r="M2828" s="3" t="s">
        <v>14930</v>
      </c>
    </row>
    <row r="2829" ht="15.75" customHeight="1">
      <c r="A2829" s="3" t="s">
        <v>14661</v>
      </c>
      <c r="B2829" s="3" t="s">
        <v>14662</v>
      </c>
      <c r="C2829" s="3" t="s">
        <v>14930</v>
      </c>
      <c r="D2829" s="3" t="s">
        <v>14930</v>
      </c>
      <c r="E2829" s="3" t="s">
        <v>14930</v>
      </c>
      <c r="F2829" s="3" t="s">
        <v>14930</v>
      </c>
      <c r="G2829" s="3" t="s">
        <v>14931</v>
      </c>
      <c r="H2829" s="3" t="s">
        <v>14930</v>
      </c>
      <c r="I2829" s="3" t="s">
        <v>14930</v>
      </c>
      <c r="J2829" s="3" t="s">
        <v>14930</v>
      </c>
      <c r="K2829" s="3" t="s">
        <v>14930</v>
      </c>
      <c r="L2829" s="3" t="s">
        <v>14930</v>
      </c>
      <c r="M2829" s="3" t="s">
        <v>14930</v>
      </c>
    </row>
    <row r="2830" ht="15.75" customHeight="1">
      <c r="A2830" s="3" t="s">
        <v>14665</v>
      </c>
      <c r="B2830" s="3" t="s">
        <v>14666</v>
      </c>
      <c r="C2830" s="3" t="s">
        <v>14930</v>
      </c>
      <c r="D2830" s="3" t="s">
        <v>14930</v>
      </c>
      <c r="E2830" s="3" t="s">
        <v>14930</v>
      </c>
      <c r="F2830" s="3" t="s">
        <v>14930</v>
      </c>
      <c r="G2830" s="3" t="s">
        <v>14930</v>
      </c>
      <c r="H2830" s="3" t="s">
        <v>14930</v>
      </c>
      <c r="I2830" s="3" t="s">
        <v>14930</v>
      </c>
      <c r="J2830" s="3" t="s">
        <v>14930</v>
      </c>
      <c r="K2830" s="3" t="s">
        <v>14930</v>
      </c>
      <c r="L2830" s="3" t="s">
        <v>14930</v>
      </c>
      <c r="M2830" s="3" t="s">
        <v>14930</v>
      </c>
    </row>
    <row r="2831" ht="15.75" customHeight="1">
      <c r="A2831" s="3" t="s">
        <v>14670</v>
      </c>
      <c r="B2831" s="3" t="s">
        <v>14671</v>
      </c>
      <c r="C2831" s="3" t="s">
        <v>14930</v>
      </c>
      <c r="D2831" s="3" t="s">
        <v>14930</v>
      </c>
      <c r="E2831" s="3" t="s">
        <v>14930</v>
      </c>
      <c r="F2831" s="3" t="s">
        <v>14930</v>
      </c>
      <c r="G2831" s="3" t="s">
        <v>14930</v>
      </c>
      <c r="H2831" s="3" t="s">
        <v>14930</v>
      </c>
      <c r="I2831" s="3" t="s">
        <v>14930</v>
      </c>
      <c r="J2831" s="3" t="s">
        <v>14930</v>
      </c>
      <c r="K2831" s="3" t="s">
        <v>14930</v>
      </c>
      <c r="L2831" s="3" t="s">
        <v>14930</v>
      </c>
      <c r="M2831" s="3" t="s">
        <v>14930</v>
      </c>
    </row>
    <row r="2832" ht="15.75" customHeight="1">
      <c r="A2832" s="3" t="s">
        <v>14675</v>
      </c>
      <c r="B2832" s="3" t="s">
        <v>14677</v>
      </c>
      <c r="C2832" s="3" t="s">
        <v>14930</v>
      </c>
      <c r="D2832" s="3" t="s">
        <v>14930</v>
      </c>
      <c r="E2832" s="3" t="s">
        <v>14930</v>
      </c>
      <c r="F2832" s="3" t="s">
        <v>14930</v>
      </c>
      <c r="G2832" s="3" t="s">
        <v>14930</v>
      </c>
      <c r="H2832" s="3" t="s">
        <v>14930</v>
      </c>
      <c r="I2832" s="3" t="s">
        <v>14930</v>
      </c>
      <c r="J2832" s="3" t="s">
        <v>14930</v>
      </c>
      <c r="K2832" s="3" t="s">
        <v>14930</v>
      </c>
      <c r="L2832" s="3" t="s">
        <v>14930</v>
      </c>
      <c r="M2832" s="3" t="s">
        <v>14930</v>
      </c>
    </row>
    <row r="2833" ht="15.75" customHeight="1">
      <c r="A2833" s="3" t="s">
        <v>14681</v>
      </c>
      <c r="B2833" s="3" t="s">
        <v>14683</v>
      </c>
      <c r="C2833" s="3" t="s">
        <v>14930</v>
      </c>
      <c r="D2833" s="3" t="s">
        <v>14930</v>
      </c>
      <c r="E2833" s="3" t="s">
        <v>14930</v>
      </c>
      <c r="F2833" s="3" t="s">
        <v>14930</v>
      </c>
      <c r="G2833" s="3" t="s">
        <v>14930</v>
      </c>
      <c r="H2833" s="3" t="s">
        <v>14930</v>
      </c>
      <c r="I2833" s="3" t="s">
        <v>14930</v>
      </c>
      <c r="J2833" s="3" t="s">
        <v>14930</v>
      </c>
      <c r="K2833" s="3" t="s">
        <v>14930</v>
      </c>
      <c r="L2833" s="3" t="s">
        <v>14930</v>
      </c>
      <c r="M2833" s="3" t="s">
        <v>14930</v>
      </c>
    </row>
    <row r="2834" ht="15.75" customHeight="1">
      <c r="A2834" s="3" t="s">
        <v>14687</v>
      </c>
      <c r="B2834" s="3" t="s">
        <v>14689</v>
      </c>
      <c r="C2834" s="3" t="s">
        <v>14930</v>
      </c>
      <c r="D2834" s="3" t="s">
        <v>14930</v>
      </c>
      <c r="E2834" s="3" t="s">
        <v>14930</v>
      </c>
      <c r="F2834" s="3" t="s">
        <v>14930</v>
      </c>
      <c r="G2834" s="3" t="s">
        <v>14930</v>
      </c>
      <c r="H2834" s="3" t="s">
        <v>14930</v>
      </c>
      <c r="I2834" s="3" t="s">
        <v>14930</v>
      </c>
      <c r="J2834" s="3" t="s">
        <v>14930</v>
      </c>
      <c r="K2834" s="3" t="s">
        <v>14930</v>
      </c>
      <c r="L2834" s="3" t="s">
        <v>14930</v>
      </c>
      <c r="M2834" s="3" t="s">
        <v>14930</v>
      </c>
    </row>
    <row r="2835" ht="15.75" customHeight="1">
      <c r="A2835" s="3" t="s">
        <v>14693</v>
      </c>
      <c r="B2835" s="3" t="s">
        <v>14695</v>
      </c>
      <c r="C2835" s="3" t="s">
        <v>14930</v>
      </c>
      <c r="D2835" s="3" t="s">
        <v>14930</v>
      </c>
      <c r="E2835" s="3" t="s">
        <v>14930</v>
      </c>
      <c r="F2835" s="3" t="s">
        <v>14930</v>
      </c>
      <c r="G2835" s="3" t="s">
        <v>14930</v>
      </c>
      <c r="H2835" s="3" t="s">
        <v>14930</v>
      </c>
      <c r="I2835" s="3" t="s">
        <v>14930</v>
      </c>
      <c r="J2835" s="3" t="s">
        <v>14930</v>
      </c>
      <c r="K2835" s="3" t="s">
        <v>14930</v>
      </c>
      <c r="L2835" s="3" t="s">
        <v>14930</v>
      </c>
      <c r="M2835" s="3" t="s">
        <v>14930</v>
      </c>
    </row>
    <row r="2836" ht="15.75" customHeight="1">
      <c r="A2836" s="3" t="s">
        <v>14699</v>
      </c>
      <c r="B2836" s="3" t="s">
        <v>14701</v>
      </c>
      <c r="C2836" s="3" t="s">
        <v>14930</v>
      </c>
      <c r="D2836" s="3" t="s">
        <v>14930</v>
      </c>
      <c r="E2836" s="3" t="s">
        <v>14930</v>
      </c>
      <c r="F2836" s="3" t="s">
        <v>14930</v>
      </c>
      <c r="G2836" s="3" t="s">
        <v>14930</v>
      </c>
      <c r="H2836" s="3" t="s">
        <v>14930</v>
      </c>
      <c r="I2836" s="3" t="s">
        <v>14930</v>
      </c>
      <c r="J2836" s="3" t="s">
        <v>14930</v>
      </c>
      <c r="K2836" s="3" t="s">
        <v>14930</v>
      </c>
      <c r="L2836" s="3" t="s">
        <v>14930</v>
      </c>
      <c r="M2836" s="3" t="s">
        <v>14930</v>
      </c>
    </row>
    <row r="2837" ht="15.75" customHeight="1">
      <c r="A2837" s="3" t="s">
        <v>14704</v>
      </c>
      <c r="B2837" s="3" t="s">
        <v>14705</v>
      </c>
      <c r="C2837" s="3" t="s">
        <v>14930</v>
      </c>
      <c r="D2837" s="3" t="s">
        <v>14930</v>
      </c>
      <c r="E2837" s="3" t="s">
        <v>14930</v>
      </c>
      <c r="F2837" s="3" t="s">
        <v>14930</v>
      </c>
      <c r="G2837" s="3" t="s">
        <v>14930</v>
      </c>
      <c r="H2837" s="3" t="s">
        <v>14930</v>
      </c>
      <c r="I2837" s="3" t="s">
        <v>14930</v>
      </c>
      <c r="J2837" s="3" t="s">
        <v>14930</v>
      </c>
      <c r="K2837" s="3" t="s">
        <v>14930</v>
      </c>
      <c r="L2837" s="3" t="s">
        <v>14930</v>
      </c>
      <c r="M2837" s="3" t="s">
        <v>14930</v>
      </c>
    </row>
    <row r="2838" ht="15.75" customHeight="1">
      <c r="A2838" s="3" t="s">
        <v>14709</v>
      </c>
      <c r="B2838" s="3" t="s">
        <v>14711</v>
      </c>
      <c r="C2838" s="3" t="s">
        <v>14930</v>
      </c>
      <c r="D2838" s="3" t="s">
        <v>14930</v>
      </c>
      <c r="E2838" s="3" t="s">
        <v>14930</v>
      </c>
      <c r="F2838" s="3" t="s">
        <v>14930</v>
      </c>
      <c r="G2838" s="3" t="s">
        <v>14930</v>
      </c>
      <c r="H2838" s="3" t="s">
        <v>14930</v>
      </c>
      <c r="I2838" s="3" t="s">
        <v>14930</v>
      </c>
      <c r="J2838" s="3" t="s">
        <v>14930</v>
      </c>
      <c r="K2838" s="3" t="s">
        <v>14930</v>
      </c>
      <c r="L2838" s="3" t="s">
        <v>14930</v>
      </c>
      <c r="M2838" s="3" t="s">
        <v>14930</v>
      </c>
    </row>
    <row r="2839" ht="15.75" customHeight="1">
      <c r="A2839" s="3" t="s">
        <v>14715</v>
      </c>
      <c r="B2839" s="3" t="s">
        <v>14716</v>
      </c>
      <c r="C2839" s="3" t="s">
        <v>14930</v>
      </c>
      <c r="D2839" s="3" t="s">
        <v>14930</v>
      </c>
      <c r="E2839" s="3" t="s">
        <v>14930</v>
      </c>
      <c r="F2839" s="3" t="s">
        <v>14930</v>
      </c>
      <c r="G2839" s="3" t="s">
        <v>14930</v>
      </c>
      <c r="H2839" s="3" t="s">
        <v>14930</v>
      </c>
      <c r="I2839" s="3" t="s">
        <v>14930</v>
      </c>
      <c r="J2839" s="3" t="s">
        <v>14930</v>
      </c>
      <c r="K2839" s="3" t="s">
        <v>14930</v>
      </c>
      <c r="L2839" s="3" t="s">
        <v>14930</v>
      </c>
      <c r="M2839" s="3" t="s">
        <v>14930</v>
      </c>
    </row>
    <row r="2840" ht="15.75" customHeight="1">
      <c r="A2840" s="3" t="s">
        <v>14720</v>
      </c>
      <c r="B2840" s="3" t="s">
        <v>14721</v>
      </c>
      <c r="C2840" s="3" t="s">
        <v>14930</v>
      </c>
      <c r="D2840" s="3" t="s">
        <v>14930</v>
      </c>
      <c r="E2840" s="3" t="s">
        <v>14930</v>
      </c>
      <c r="F2840" s="3" t="s">
        <v>14930</v>
      </c>
      <c r="G2840" s="3" t="s">
        <v>14930</v>
      </c>
      <c r="H2840" s="3" t="s">
        <v>14930</v>
      </c>
      <c r="I2840" s="3" t="s">
        <v>14930</v>
      </c>
      <c r="J2840" s="3" t="s">
        <v>14930</v>
      </c>
      <c r="K2840" s="3" t="s">
        <v>14930</v>
      </c>
      <c r="L2840" s="3" t="s">
        <v>14930</v>
      </c>
      <c r="M2840" s="3" t="s">
        <v>14930</v>
      </c>
    </row>
    <row r="2841" ht="15.75" customHeight="1">
      <c r="A2841" s="3" t="s">
        <v>14725</v>
      </c>
      <c r="B2841" s="3" t="s">
        <v>14727</v>
      </c>
      <c r="C2841" s="3" t="s">
        <v>14930</v>
      </c>
      <c r="D2841" s="3" t="s">
        <v>14930</v>
      </c>
      <c r="E2841" s="3" t="s">
        <v>14930</v>
      </c>
      <c r="F2841" s="3" t="s">
        <v>14930</v>
      </c>
      <c r="G2841" s="3" t="s">
        <v>14930</v>
      </c>
      <c r="H2841" s="3" t="s">
        <v>14930</v>
      </c>
      <c r="I2841" s="3" t="s">
        <v>14930</v>
      </c>
      <c r="J2841" s="3" t="s">
        <v>14930</v>
      </c>
      <c r="K2841" s="3" t="s">
        <v>14930</v>
      </c>
      <c r="L2841" s="3" t="s">
        <v>14930</v>
      </c>
      <c r="M2841" s="3" t="s">
        <v>14930</v>
      </c>
    </row>
    <row r="2842" ht="15.75" customHeight="1">
      <c r="A2842" s="3" t="s">
        <v>14731</v>
      </c>
      <c r="B2842" s="3" t="s">
        <v>14733</v>
      </c>
      <c r="C2842" s="3" t="s">
        <v>14930</v>
      </c>
      <c r="D2842" s="3" t="s">
        <v>14930</v>
      </c>
      <c r="E2842" s="3" t="s">
        <v>14930</v>
      </c>
      <c r="F2842" s="3" t="s">
        <v>14930</v>
      </c>
      <c r="G2842" s="3" t="s">
        <v>14930</v>
      </c>
      <c r="H2842" s="3" t="s">
        <v>14930</v>
      </c>
      <c r="I2842" s="3" t="s">
        <v>14930</v>
      </c>
      <c r="J2842" s="3" t="s">
        <v>14930</v>
      </c>
      <c r="K2842" s="3" t="s">
        <v>14930</v>
      </c>
      <c r="L2842" s="3" t="s">
        <v>14930</v>
      </c>
      <c r="M2842" s="3" t="s">
        <v>14930</v>
      </c>
    </row>
    <row r="2843" ht="15.75" customHeight="1">
      <c r="A2843" s="3" t="s">
        <v>14736</v>
      </c>
      <c r="B2843" s="3" t="s">
        <v>14738</v>
      </c>
      <c r="C2843" s="3" t="s">
        <v>14930</v>
      </c>
      <c r="D2843" s="3" t="s">
        <v>14930</v>
      </c>
      <c r="E2843" s="3" t="s">
        <v>14930</v>
      </c>
      <c r="F2843" s="3" t="s">
        <v>14930</v>
      </c>
      <c r="G2843" s="3" t="s">
        <v>14930</v>
      </c>
      <c r="H2843" s="3" t="s">
        <v>14930</v>
      </c>
      <c r="I2843" s="3" t="s">
        <v>14930</v>
      </c>
      <c r="J2843" s="3" t="s">
        <v>14930</v>
      </c>
      <c r="K2843" s="3" t="s">
        <v>14930</v>
      </c>
      <c r="L2843" s="3" t="s">
        <v>14930</v>
      </c>
      <c r="M2843" s="3" t="s">
        <v>14930</v>
      </c>
    </row>
    <row r="2844" ht="15.75" customHeight="1">
      <c r="A2844" s="3" t="s">
        <v>14741</v>
      </c>
      <c r="B2844" s="3" t="s">
        <v>14743</v>
      </c>
      <c r="C2844" s="3" t="s">
        <v>14930</v>
      </c>
      <c r="D2844" s="3" t="s">
        <v>14930</v>
      </c>
      <c r="E2844" s="3" t="s">
        <v>14930</v>
      </c>
      <c r="F2844" s="3" t="s">
        <v>14930</v>
      </c>
      <c r="G2844" s="3" t="s">
        <v>14930</v>
      </c>
      <c r="H2844" s="3" t="s">
        <v>14930</v>
      </c>
      <c r="I2844" s="3" t="s">
        <v>14930</v>
      </c>
      <c r="J2844" s="3" t="s">
        <v>14930</v>
      </c>
      <c r="K2844" s="3" t="s">
        <v>14930</v>
      </c>
      <c r="L2844" s="3" t="s">
        <v>14930</v>
      </c>
      <c r="M2844" s="3" t="s">
        <v>14930</v>
      </c>
    </row>
    <row r="2845" ht="15.75" customHeight="1">
      <c r="A2845" s="3" t="s">
        <v>14747</v>
      </c>
      <c r="B2845" s="3" t="s">
        <v>14749</v>
      </c>
      <c r="C2845" s="3" t="s">
        <v>14930</v>
      </c>
      <c r="D2845" s="3" t="s">
        <v>14930</v>
      </c>
      <c r="E2845" s="3" t="s">
        <v>14930</v>
      </c>
      <c r="F2845" s="3" t="s">
        <v>14930</v>
      </c>
      <c r="G2845" s="3" t="s">
        <v>14930</v>
      </c>
      <c r="H2845" s="3" t="s">
        <v>14930</v>
      </c>
      <c r="I2845" s="3" t="s">
        <v>14930</v>
      </c>
      <c r="J2845" s="3" t="s">
        <v>14930</v>
      </c>
      <c r="K2845" s="3" t="s">
        <v>14930</v>
      </c>
      <c r="L2845" s="3" t="s">
        <v>14930</v>
      </c>
      <c r="M2845" s="3" t="s">
        <v>14930</v>
      </c>
    </row>
    <row r="2846" ht="15.75" customHeight="1">
      <c r="A2846" s="3" t="s">
        <v>14753</v>
      </c>
      <c r="B2846" s="3" t="s">
        <v>14755</v>
      </c>
      <c r="C2846" s="3" t="s">
        <v>14930</v>
      </c>
      <c r="D2846" s="3" t="s">
        <v>14930</v>
      </c>
      <c r="E2846" s="3" t="s">
        <v>14930</v>
      </c>
      <c r="F2846" s="3" t="s">
        <v>14930</v>
      </c>
      <c r="G2846" s="3" t="s">
        <v>14930</v>
      </c>
      <c r="H2846" s="3" t="s">
        <v>14930</v>
      </c>
      <c r="I2846" s="3" t="s">
        <v>14930</v>
      </c>
      <c r="J2846" s="3" t="s">
        <v>14930</v>
      </c>
      <c r="K2846" s="3" t="s">
        <v>14930</v>
      </c>
      <c r="L2846" s="3" t="s">
        <v>14930</v>
      </c>
      <c r="M2846" s="3" t="s">
        <v>14930</v>
      </c>
    </row>
    <row r="2847" ht="15.75" customHeight="1">
      <c r="A2847" s="3" t="s">
        <v>14759</v>
      </c>
      <c r="B2847" s="3" t="s">
        <v>14760</v>
      </c>
      <c r="C2847" s="3" t="s">
        <v>14930</v>
      </c>
      <c r="D2847" s="3" t="s">
        <v>14930</v>
      </c>
      <c r="E2847" s="3" t="s">
        <v>14930</v>
      </c>
      <c r="F2847" s="3" t="s">
        <v>14930</v>
      </c>
      <c r="G2847" s="3" t="s">
        <v>14930</v>
      </c>
      <c r="H2847" s="3" t="s">
        <v>14930</v>
      </c>
      <c r="I2847" s="3" t="s">
        <v>14930</v>
      </c>
      <c r="J2847" s="3" t="s">
        <v>14930</v>
      </c>
      <c r="K2847" s="3" t="s">
        <v>14930</v>
      </c>
      <c r="L2847" s="3" t="s">
        <v>14930</v>
      </c>
      <c r="M2847" s="3" t="s">
        <v>14930</v>
      </c>
    </row>
    <row r="2848" ht="15.75" customHeight="1">
      <c r="A2848" s="3" t="s">
        <v>14764</v>
      </c>
      <c r="B2848" s="3" t="s">
        <v>14766</v>
      </c>
      <c r="C2848" s="3" t="s">
        <v>14930</v>
      </c>
      <c r="D2848" s="3" t="s">
        <v>14930</v>
      </c>
      <c r="E2848" s="3" t="s">
        <v>14930</v>
      </c>
      <c r="F2848" s="3" t="s">
        <v>14930</v>
      </c>
      <c r="G2848" s="3" t="s">
        <v>14930</v>
      </c>
      <c r="H2848" s="3" t="s">
        <v>14930</v>
      </c>
      <c r="I2848" s="3" t="s">
        <v>14930</v>
      </c>
      <c r="J2848" s="3" t="s">
        <v>14930</v>
      </c>
      <c r="K2848" s="3" t="s">
        <v>14930</v>
      </c>
      <c r="L2848" s="3" t="s">
        <v>14930</v>
      </c>
      <c r="M2848" s="3" t="s">
        <v>14930</v>
      </c>
    </row>
    <row r="2849" ht="15.75" customHeight="1">
      <c r="A2849" s="3" t="s">
        <v>14769</v>
      </c>
      <c r="B2849" s="3" t="s">
        <v>14771</v>
      </c>
      <c r="C2849" s="3" t="s">
        <v>14930</v>
      </c>
      <c r="D2849" s="3" t="s">
        <v>14930</v>
      </c>
      <c r="E2849" s="3" t="s">
        <v>14930</v>
      </c>
      <c r="F2849" s="3" t="s">
        <v>14930</v>
      </c>
      <c r="G2849" s="3" t="s">
        <v>14930</v>
      </c>
      <c r="H2849" s="3" t="s">
        <v>14930</v>
      </c>
      <c r="I2849" s="3" t="s">
        <v>14930</v>
      </c>
      <c r="J2849" s="3" t="s">
        <v>14930</v>
      </c>
      <c r="K2849" s="3" t="s">
        <v>14930</v>
      </c>
      <c r="L2849" s="3" t="s">
        <v>14930</v>
      </c>
      <c r="M2849" s="3" t="s">
        <v>14930</v>
      </c>
    </row>
    <row r="2850" ht="15.75" customHeight="1">
      <c r="A2850" s="3" t="s">
        <v>14774</v>
      </c>
      <c r="B2850" s="3" t="s">
        <v>14776</v>
      </c>
      <c r="C2850" s="3" t="s">
        <v>14931</v>
      </c>
      <c r="D2850" s="3" t="s">
        <v>14930</v>
      </c>
      <c r="E2850" s="3" t="s">
        <v>14930</v>
      </c>
      <c r="F2850" s="3" t="s">
        <v>14930</v>
      </c>
      <c r="G2850" s="3" t="s">
        <v>14930</v>
      </c>
      <c r="H2850" s="3" t="s">
        <v>14930</v>
      </c>
      <c r="I2850" s="3" t="s">
        <v>14930</v>
      </c>
      <c r="J2850" s="3" t="s">
        <v>14930</v>
      </c>
      <c r="K2850" s="3" t="s">
        <v>14930</v>
      </c>
      <c r="L2850" s="3" t="s">
        <v>14930</v>
      </c>
      <c r="M2850" s="3" t="s">
        <v>14930</v>
      </c>
    </row>
    <row r="2851" ht="15.75" customHeight="1">
      <c r="A2851" s="3" t="s">
        <v>14779</v>
      </c>
      <c r="B2851" s="3" t="s">
        <v>14781</v>
      </c>
      <c r="C2851" s="3" t="s">
        <v>14930</v>
      </c>
      <c r="D2851" s="3" t="s">
        <v>14930</v>
      </c>
      <c r="E2851" s="3" t="s">
        <v>14930</v>
      </c>
      <c r="F2851" s="3" t="s">
        <v>14930</v>
      </c>
      <c r="G2851" s="3" t="s">
        <v>14930</v>
      </c>
      <c r="H2851" s="3" t="s">
        <v>14930</v>
      </c>
      <c r="I2851" s="3" t="s">
        <v>14930</v>
      </c>
      <c r="J2851" s="3" t="s">
        <v>14930</v>
      </c>
      <c r="K2851" s="3" t="s">
        <v>14930</v>
      </c>
      <c r="L2851" s="3" t="s">
        <v>14930</v>
      </c>
      <c r="M2851" s="3" t="s">
        <v>14930</v>
      </c>
    </row>
    <row r="2852" ht="15.75" customHeight="1">
      <c r="A2852" s="3" t="s">
        <v>14785</v>
      </c>
      <c r="B2852" s="3" t="s">
        <v>14787</v>
      </c>
      <c r="C2852" s="3" t="s">
        <v>14930</v>
      </c>
      <c r="D2852" s="3" t="s">
        <v>14930</v>
      </c>
      <c r="E2852" s="3" t="s">
        <v>14930</v>
      </c>
      <c r="F2852" s="3" t="s">
        <v>14930</v>
      </c>
      <c r="G2852" s="3" t="s">
        <v>14930</v>
      </c>
      <c r="H2852" s="3" t="s">
        <v>14930</v>
      </c>
      <c r="I2852" s="3" t="s">
        <v>14930</v>
      </c>
      <c r="J2852" s="3" t="s">
        <v>14930</v>
      </c>
      <c r="K2852" s="3" t="s">
        <v>14930</v>
      </c>
      <c r="L2852" s="3" t="s">
        <v>14930</v>
      </c>
      <c r="M2852" s="3" t="s">
        <v>14930</v>
      </c>
    </row>
    <row r="2853" ht="15.75" customHeight="1">
      <c r="A2853" s="3" t="s">
        <v>14791</v>
      </c>
      <c r="B2853" s="3" t="s">
        <v>14792</v>
      </c>
      <c r="C2853" s="3" t="s">
        <v>14930</v>
      </c>
      <c r="D2853" s="3" t="s">
        <v>14930</v>
      </c>
      <c r="E2853" s="3" t="s">
        <v>14930</v>
      </c>
      <c r="F2853" s="3" t="s">
        <v>14930</v>
      </c>
      <c r="G2853" s="3" t="s">
        <v>14930</v>
      </c>
      <c r="H2853" s="3" t="s">
        <v>14930</v>
      </c>
      <c r="I2853" s="3" t="s">
        <v>14930</v>
      </c>
      <c r="J2853" s="3" t="s">
        <v>14930</v>
      </c>
      <c r="K2853" s="3" t="s">
        <v>14930</v>
      </c>
      <c r="L2853" s="3" t="s">
        <v>14930</v>
      </c>
      <c r="M2853" s="3" t="s">
        <v>14930</v>
      </c>
    </row>
    <row r="2854" ht="15.75" customHeight="1">
      <c r="A2854" s="3" t="s">
        <v>14796</v>
      </c>
      <c r="B2854" s="3" t="s">
        <v>14798</v>
      </c>
      <c r="C2854" s="3" t="s">
        <v>14930</v>
      </c>
      <c r="D2854" s="3" t="s">
        <v>14930</v>
      </c>
      <c r="E2854" s="3" t="s">
        <v>14930</v>
      </c>
      <c r="F2854" s="3" t="s">
        <v>14930</v>
      </c>
      <c r="G2854" s="3" t="s">
        <v>14930</v>
      </c>
      <c r="H2854" s="3" t="s">
        <v>14930</v>
      </c>
      <c r="I2854" s="3" t="s">
        <v>14930</v>
      </c>
      <c r="J2854" s="3" t="s">
        <v>14930</v>
      </c>
      <c r="K2854" s="3" t="s">
        <v>14930</v>
      </c>
      <c r="L2854" s="3" t="s">
        <v>14930</v>
      </c>
      <c r="M2854" s="3" t="s">
        <v>14930</v>
      </c>
    </row>
    <row r="2855" ht="15.75" customHeight="1">
      <c r="A2855" s="3" t="s">
        <v>14802</v>
      </c>
      <c r="B2855" s="3" t="s">
        <v>14803</v>
      </c>
      <c r="C2855" s="3" t="s">
        <v>14930</v>
      </c>
      <c r="D2855" s="3" t="s">
        <v>14930</v>
      </c>
      <c r="E2855" s="3" t="s">
        <v>14930</v>
      </c>
      <c r="F2855" s="3" t="s">
        <v>14930</v>
      </c>
      <c r="G2855" s="3" t="s">
        <v>14930</v>
      </c>
      <c r="H2855" s="3" t="s">
        <v>14930</v>
      </c>
      <c r="I2855" s="3" t="s">
        <v>14930</v>
      </c>
      <c r="J2855" s="3" t="s">
        <v>14930</v>
      </c>
      <c r="K2855" s="3" t="s">
        <v>14930</v>
      </c>
      <c r="L2855" s="3" t="s">
        <v>14930</v>
      </c>
      <c r="M2855" s="3" t="s">
        <v>14930</v>
      </c>
    </row>
    <row r="2856" ht="15.75" customHeight="1">
      <c r="A2856" s="3" t="s">
        <v>14806</v>
      </c>
      <c r="B2856" s="3" t="s">
        <v>14807</v>
      </c>
      <c r="C2856" s="3" t="s">
        <v>14930</v>
      </c>
      <c r="D2856" s="3" t="s">
        <v>14930</v>
      </c>
      <c r="E2856" s="3" t="s">
        <v>14930</v>
      </c>
      <c r="F2856" s="3" t="s">
        <v>14930</v>
      </c>
      <c r="G2856" s="3" t="s">
        <v>14931</v>
      </c>
      <c r="H2856" s="3" t="s">
        <v>14930</v>
      </c>
      <c r="I2856" s="3" t="s">
        <v>14930</v>
      </c>
      <c r="J2856" s="3" t="s">
        <v>14930</v>
      </c>
      <c r="K2856" s="3" t="s">
        <v>14930</v>
      </c>
      <c r="L2856" s="3" t="s">
        <v>14930</v>
      </c>
      <c r="M2856" s="3" t="s">
        <v>14930</v>
      </c>
    </row>
    <row r="2857" ht="15.75" customHeight="1">
      <c r="A2857" s="3" t="s">
        <v>14810</v>
      </c>
      <c r="B2857" s="3" t="s">
        <v>14811</v>
      </c>
      <c r="C2857" s="3" t="s">
        <v>14930</v>
      </c>
      <c r="D2857" s="3" t="s">
        <v>14930</v>
      </c>
      <c r="E2857" s="3" t="s">
        <v>14930</v>
      </c>
      <c r="F2857" s="3" t="s">
        <v>14930</v>
      </c>
      <c r="G2857" s="3" t="s">
        <v>14930</v>
      </c>
      <c r="H2857" s="3" t="s">
        <v>14930</v>
      </c>
      <c r="I2857" s="3" t="s">
        <v>14930</v>
      </c>
      <c r="J2857" s="3" t="s">
        <v>14930</v>
      </c>
      <c r="K2857" s="3" t="s">
        <v>14930</v>
      </c>
      <c r="L2857" s="3" t="s">
        <v>14930</v>
      </c>
      <c r="M2857" s="3" t="s">
        <v>14930</v>
      </c>
    </row>
    <row r="2858" ht="15.75" customHeight="1">
      <c r="A2858" s="3" t="s">
        <v>14815</v>
      </c>
      <c r="B2858" s="3" t="s">
        <v>14816</v>
      </c>
      <c r="C2858" s="3" t="s">
        <v>14930</v>
      </c>
      <c r="D2858" s="3" t="s">
        <v>14930</v>
      </c>
      <c r="E2858" s="3" t="s">
        <v>14930</v>
      </c>
      <c r="F2858" s="3" t="s">
        <v>14930</v>
      </c>
      <c r="G2858" s="3" t="s">
        <v>14931</v>
      </c>
      <c r="H2858" s="3" t="s">
        <v>14930</v>
      </c>
      <c r="I2858" s="3" t="s">
        <v>14930</v>
      </c>
      <c r="J2858" s="3" t="s">
        <v>14930</v>
      </c>
      <c r="K2858" s="3" t="s">
        <v>14930</v>
      </c>
      <c r="L2858" s="3" t="s">
        <v>14930</v>
      </c>
      <c r="M2858" s="3" t="s">
        <v>14930</v>
      </c>
    </row>
    <row r="2859" ht="15.75" customHeight="1">
      <c r="A2859" s="3" t="s">
        <v>14820</v>
      </c>
      <c r="B2859" s="3" t="s">
        <v>14821</v>
      </c>
      <c r="C2859" s="3" t="s">
        <v>14930</v>
      </c>
      <c r="D2859" s="3" t="s">
        <v>14930</v>
      </c>
      <c r="E2859" s="3" t="s">
        <v>14930</v>
      </c>
      <c r="F2859" s="3" t="s">
        <v>14930</v>
      </c>
      <c r="G2859" s="3" t="s">
        <v>14930</v>
      </c>
      <c r="H2859" s="3" t="s">
        <v>14930</v>
      </c>
      <c r="I2859" s="3" t="s">
        <v>14930</v>
      </c>
      <c r="J2859" s="3" t="s">
        <v>14930</v>
      </c>
      <c r="K2859" s="3" t="s">
        <v>14930</v>
      </c>
      <c r="L2859" s="3" t="s">
        <v>14930</v>
      </c>
      <c r="M2859" s="3" t="s">
        <v>14930</v>
      </c>
    </row>
    <row r="2860" ht="15.75" customHeight="1">
      <c r="A2860" s="3" t="s">
        <v>14825</v>
      </c>
      <c r="B2860" s="3" t="s">
        <v>14826</v>
      </c>
      <c r="C2860" s="3" t="s">
        <v>14930</v>
      </c>
      <c r="D2860" s="3" t="s">
        <v>14930</v>
      </c>
      <c r="E2860" s="3" t="s">
        <v>14930</v>
      </c>
      <c r="F2860" s="3" t="s">
        <v>14930</v>
      </c>
      <c r="G2860" s="3" t="s">
        <v>14930</v>
      </c>
      <c r="H2860" s="3" t="s">
        <v>14930</v>
      </c>
      <c r="I2860" s="3" t="s">
        <v>14930</v>
      </c>
      <c r="J2860" s="3" t="s">
        <v>14930</v>
      </c>
      <c r="K2860" s="3" t="s">
        <v>14930</v>
      </c>
      <c r="L2860" s="3" t="s">
        <v>14931</v>
      </c>
      <c r="M2860" s="3" t="s">
        <v>14930</v>
      </c>
    </row>
    <row r="2861" ht="15.75" customHeight="1">
      <c r="A2861" s="3" t="s">
        <v>14829</v>
      </c>
      <c r="B2861" s="3" t="s">
        <v>14830</v>
      </c>
      <c r="C2861" s="3" t="s">
        <v>14930</v>
      </c>
      <c r="D2861" s="3" t="s">
        <v>14930</v>
      </c>
      <c r="E2861" s="3" t="s">
        <v>14930</v>
      </c>
      <c r="F2861" s="3" t="s">
        <v>14931</v>
      </c>
      <c r="G2861" s="3" t="s">
        <v>14930</v>
      </c>
      <c r="H2861" s="3" t="s">
        <v>14930</v>
      </c>
      <c r="I2861" s="3" t="s">
        <v>14930</v>
      </c>
      <c r="J2861" s="3" t="s">
        <v>14930</v>
      </c>
      <c r="K2861" s="3" t="s">
        <v>14930</v>
      </c>
      <c r="L2861" s="3" t="s">
        <v>14930</v>
      </c>
      <c r="M2861" s="3" t="s">
        <v>14930</v>
      </c>
    </row>
    <row r="2862" ht="15.75" customHeight="1">
      <c r="A2862" s="3" t="s">
        <v>14834</v>
      </c>
      <c r="B2862" s="3" t="s">
        <v>14835</v>
      </c>
      <c r="C2862" s="3" t="s">
        <v>14930</v>
      </c>
      <c r="D2862" s="3" t="s">
        <v>14930</v>
      </c>
      <c r="E2862" s="3" t="s">
        <v>14930</v>
      </c>
      <c r="F2862" s="3" t="s">
        <v>14930</v>
      </c>
      <c r="G2862" s="3" t="s">
        <v>14930</v>
      </c>
      <c r="H2862" s="3" t="s">
        <v>14930</v>
      </c>
      <c r="I2862" s="3" t="s">
        <v>14930</v>
      </c>
      <c r="J2862" s="3" t="s">
        <v>14930</v>
      </c>
      <c r="K2862" s="3" t="s">
        <v>14930</v>
      </c>
      <c r="L2862" s="3" t="s">
        <v>14930</v>
      </c>
      <c r="M2862" s="3" t="s">
        <v>14930</v>
      </c>
    </row>
    <row r="2863" ht="15.75" customHeight="1">
      <c r="A2863" s="3" t="s">
        <v>14838</v>
      </c>
      <c r="B2863" s="3" t="s">
        <v>14840</v>
      </c>
      <c r="C2863" s="3" t="s">
        <v>14930</v>
      </c>
      <c r="D2863" s="3" t="s">
        <v>14930</v>
      </c>
      <c r="E2863" s="3" t="s">
        <v>14930</v>
      </c>
      <c r="F2863" s="3" t="s">
        <v>14930</v>
      </c>
      <c r="G2863" s="3" t="s">
        <v>14930</v>
      </c>
      <c r="H2863" s="3" t="s">
        <v>14930</v>
      </c>
      <c r="I2863" s="3" t="s">
        <v>14930</v>
      </c>
      <c r="J2863" s="3" t="s">
        <v>14930</v>
      </c>
      <c r="K2863" s="3" t="s">
        <v>14930</v>
      </c>
      <c r="L2863" s="3" t="s">
        <v>14930</v>
      </c>
      <c r="M2863" s="3" t="s">
        <v>14930</v>
      </c>
    </row>
    <row r="2864" ht="15.75" customHeight="1">
      <c r="A2864" s="3" t="s">
        <v>14844</v>
      </c>
      <c r="B2864" s="3" t="s">
        <v>14845</v>
      </c>
      <c r="C2864" s="3" t="s">
        <v>14930</v>
      </c>
      <c r="D2864" s="3" t="s">
        <v>14930</v>
      </c>
      <c r="E2864" s="3" t="s">
        <v>14930</v>
      </c>
      <c r="F2864" s="3" t="s">
        <v>14930</v>
      </c>
      <c r="G2864" s="3" t="s">
        <v>14930</v>
      </c>
      <c r="H2864" s="3" t="s">
        <v>14930</v>
      </c>
      <c r="I2864" s="3" t="s">
        <v>14930</v>
      </c>
      <c r="J2864" s="3" t="s">
        <v>14930</v>
      </c>
      <c r="K2864" s="3" t="s">
        <v>14930</v>
      </c>
      <c r="L2864" s="3" t="s">
        <v>14930</v>
      </c>
      <c r="M2864" s="3" t="s">
        <v>14930</v>
      </c>
    </row>
    <row r="2865" ht="15.75" customHeight="1">
      <c r="A2865" s="3" t="s">
        <v>14848</v>
      </c>
      <c r="B2865" s="3" t="s">
        <v>14849</v>
      </c>
      <c r="C2865" s="3" t="s">
        <v>14931</v>
      </c>
      <c r="D2865" s="3" t="s">
        <v>14930</v>
      </c>
      <c r="E2865" s="3" t="s">
        <v>14931</v>
      </c>
      <c r="F2865" s="3" t="s">
        <v>14930</v>
      </c>
      <c r="G2865" s="3" t="s">
        <v>14930</v>
      </c>
      <c r="H2865" s="3" t="s">
        <v>14930</v>
      </c>
      <c r="I2865" s="3" t="s">
        <v>14930</v>
      </c>
      <c r="J2865" s="3" t="s">
        <v>14930</v>
      </c>
      <c r="K2865" s="3" t="s">
        <v>14930</v>
      </c>
      <c r="L2865" s="3" t="s">
        <v>14930</v>
      </c>
      <c r="M2865" s="3" t="s">
        <v>14930</v>
      </c>
    </row>
    <row r="2866" ht="15.75" customHeight="1">
      <c r="A2866" s="3" t="s">
        <v>14853</v>
      </c>
      <c r="B2866" s="3" t="s">
        <v>14855</v>
      </c>
      <c r="C2866" s="3" t="s">
        <v>14930</v>
      </c>
      <c r="D2866" s="3" t="s">
        <v>14930</v>
      </c>
      <c r="E2866" s="3" t="s">
        <v>14930</v>
      </c>
      <c r="F2866" s="3" t="s">
        <v>14930</v>
      </c>
      <c r="G2866" s="3" t="s">
        <v>14930</v>
      </c>
      <c r="H2866" s="3" t="s">
        <v>14930</v>
      </c>
      <c r="I2866" s="3" t="s">
        <v>14930</v>
      </c>
      <c r="J2866" s="3" t="s">
        <v>14930</v>
      </c>
      <c r="K2866" s="3" t="s">
        <v>14930</v>
      </c>
      <c r="L2866" s="3" t="s">
        <v>14930</v>
      </c>
      <c r="M2866" s="3" t="s">
        <v>14930</v>
      </c>
    </row>
    <row r="2867" ht="15.75" customHeight="1">
      <c r="A2867" s="3" t="s">
        <v>14858</v>
      </c>
      <c r="B2867" s="3" t="s">
        <v>14859</v>
      </c>
      <c r="C2867" s="3" t="s">
        <v>14930</v>
      </c>
      <c r="D2867" s="3" t="s">
        <v>14930</v>
      </c>
      <c r="E2867" s="3" t="s">
        <v>14930</v>
      </c>
      <c r="F2867" s="3" t="s">
        <v>14930</v>
      </c>
      <c r="G2867" s="3" t="s">
        <v>14930</v>
      </c>
      <c r="H2867" s="3" t="s">
        <v>14930</v>
      </c>
      <c r="I2867" s="3" t="s">
        <v>14930</v>
      </c>
      <c r="J2867" s="3" t="s">
        <v>14930</v>
      </c>
      <c r="K2867" s="3" t="s">
        <v>14930</v>
      </c>
      <c r="L2867" s="3" t="s">
        <v>14930</v>
      </c>
      <c r="M2867" s="3" t="s">
        <v>14930</v>
      </c>
    </row>
    <row r="2868" ht="15.75" customHeight="1">
      <c r="A2868" s="3" t="s">
        <v>14863</v>
      </c>
      <c r="B2868" s="3" t="s">
        <v>14864</v>
      </c>
      <c r="C2868" s="3" t="s">
        <v>14930</v>
      </c>
      <c r="D2868" s="3" t="s">
        <v>14930</v>
      </c>
      <c r="E2868" s="3" t="s">
        <v>14930</v>
      </c>
      <c r="F2868" s="3" t="s">
        <v>14930</v>
      </c>
      <c r="G2868" s="3" t="s">
        <v>14930</v>
      </c>
      <c r="H2868" s="3" t="s">
        <v>14930</v>
      </c>
      <c r="I2868" s="3" t="s">
        <v>14930</v>
      </c>
      <c r="J2868" s="3" t="s">
        <v>14930</v>
      </c>
      <c r="K2868" s="3" t="s">
        <v>14930</v>
      </c>
      <c r="L2868" s="3" t="s">
        <v>14930</v>
      </c>
      <c r="M2868" s="3" t="s">
        <v>14930</v>
      </c>
    </row>
    <row r="2869" ht="15.75" customHeight="1">
      <c r="A2869" s="3" t="s">
        <v>14868</v>
      </c>
      <c r="B2869" s="3" t="s">
        <v>14869</v>
      </c>
      <c r="C2869" s="3" t="s">
        <v>14930</v>
      </c>
      <c r="D2869" s="3" t="s">
        <v>14930</v>
      </c>
      <c r="E2869" s="3" t="s">
        <v>14930</v>
      </c>
      <c r="F2869" s="3" t="s">
        <v>14930</v>
      </c>
      <c r="G2869" s="3" t="s">
        <v>14930</v>
      </c>
      <c r="H2869" s="3" t="s">
        <v>14930</v>
      </c>
      <c r="I2869" s="3" t="s">
        <v>14930</v>
      </c>
      <c r="J2869" s="3" t="s">
        <v>14930</v>
      </c>
      <c r="K2869" s="3" t="s">
        <v>14930</v>
      </c>
      <c r="L2869" s="3" t="s">
        <v>14930</v>
      </c>
      <c r="M2869" s="3" t="s">
        <v>14930</v>
      </c>
    </row>
    <row r="2870" ht="15.75" customHeight="1">
      <c r="A2870" s="3" t="s">
        <v>14873</v>
      </c>
      <c r="B2870" s="3" t="s">
        <v>14874</v>
      </c>
      <c r="C2870" s="3" t="s">
        <v>14930</v>
      </c>
      <c r="D2870" s="3" t="s">
        <v>14930</v>
      </c>
      <c r="E2870" s="3" t="s">
        <v>14930</v>
      </c>
      <c r="F2870" s="3" t="s">
        <v>14930</v>
      </c>
      <c r="G2870" s="3" t="s">
        <v>14930</v>
      </c>
      <c r="H2870" s="3" t="s">
        <v>14930</v>
      </c>
      <c r="I2870" s="3" t="s">
        <v>14930</v>
      </c>
      <c r="J2870" s="3" t="s">
        <v>14930</v>
      </c>
      <c r="K2870" s="3" t="s">
        <v>14930</v>
      </c>
      <c r="L2870" s="3" t="s">
        <v>14930</v>
      </c>
      <c r="M2870" s="3" t="s">
        <v>14930</v>
      </c>
    </row>
    <row r="2871" ht="15.75" customHeight="1">
      <c r="A2871" s="3" t="s">
        <v>14877</v>
      </c>
      <c r="B2871" s="3" t="s">
        <v>14878</v>
      </c>
      <c r="C2871" s="3" t="s">
        <v>14930</v>
      </c>
      <c r="D2871" s="3" t="s">
        <v>14930</v>
      </c>
      <c r="E2871" s="3" t="s">
        <v>14930</v>
      </c>
      <c r="F2871" s="3" t="s">
        <v>14930</v>
      </c>
      <c r="G2871" s="3" t="s">
        <v>14930</v>
      </c>
      <c r="H2871" s="3" t="s">
        <v>14930</v>
      </c>
      <c r="I2871" s="3" t="s">
        <v>14930</v>
      </c>
      <c r="J2871" s="3" t="s">
        <v>14930</v>
      </c>
      <c r="K2871" s="3" t="s">
        <v>14930</v>
      </c>
      <c r="L2871" s="3" t="s">
        <v>14930</v>
      </c>
      <c r="M2871" s="3" t="s">
        <v>14930</v>
      </c>
    </row>
    <row r="2872" ht="15.75" customHeight="1">
      <c r="A2872" s="3" t="s">
        <v>14881</v>
      </c>
      <c r="B2872" s="3" t="s">
        <v>14882</v>
      </c>
      <c r="C2872" s="3" t="s">
        <v>14930</v>
      </c>
      <c r="D2872" s="3" t="s">
        <v>14930</v>
      </c>
      <c r="E2872" s="3" t="s">
        <v>14930</v>
      </c>
      <c r="F2872" s="3" t="s">
        <v>14930</v>
      </c>
      <c r="G2872" s="3" t="s">
        <v>14930</v>
      </c>
      <c r="H2872" s="3" t="s">
        <v>14930</v>
      </c>
      <c r="I2872" s="3" t="s">
        <v>14930</v>
      </c>
      <c r="J2872" s="3" t="s">
        <v>14930</v>
      </c>
      <c r="K2872" s="3" t="s">
        <v>14930</v>
      </c>
      <c r="L2872" s="3" t="s">
        <v>14930</v>
      </c>
      <c r="M2872" s="3" t="s">
        <v>14930</v>
      </c>
    </row>
    <row r="2873" ht="15.75" customHeight="1">
      <c r="A2873" s="3" t="s">
        <v>14886</v>
      </c>
      <c r="B2873" s="3" t="s">
        <v>14887</v>
      </c>
      <c r="C2873" s="3" t="s">
        <v>14930</v>
      </c>
      <c r="D2873" s="3" t="s">
        <v>14930</v>
      </c>
      <c r="E2873" s="3" t="s">
        <v>14930</v>
      </c>
      <c r="F2873" s="3" t="s">
        <v>14930</v>
      </c>
      <c r="G2873" s="3" t="s">
        <v>14930</v>
      </c>
      <c r="H2873" s="3" t="s">
        <v>14930</v>
      </c>
      <c r="I2873" s="3" t="s">
        <v>14930</v>
      </c>
      <c r="J2873" s="3" t="s">
        <v>14930</v>
      </c>
      <c r="K2873" s="3" t="s">
        <v>14930</v>
      </c>
      <c r="L2873" s="3" t="s">
        <v>14930</v>
      </c>
      <c r="M2873" s="3" t="s">
        <v>14930</v>
      </c>
    </row>
    <row r="2874" ht="15.75" customHeight="1">
      <c r="A2874" s="3" t="s">
        <v>14896</v>
      </c>
      <c r="B2874" s="3" t="s">
        <v>14898</v>
      </c>
      <c r="C2874" s="3" t="s">
        <v>14930</v>
      </c>
      <c r="D2874" s="3" t="s">
        <v>14930</v>
      </c>
      <c r="E2874" s="3" t="s">
        <v>14930</v>
      </c>
      <c r="F2874" s="3" t="s">
        <v>14930</v>
      </c>
      <c r="G2874" s="3" t="s">
        <v>14930</v>
      </c>
      <c r="H2874" s="3" t="s">
        <v>14930</v>
      </c>
      <c r="I2874" s="3" t="s">
        <v>14930</v>
      </c>
      <c r="J2874" s="3" t="s">
        <v>14930</v>
      </c>
      <c r="K2874" s="3" t="s">
        <v>14930</v>
      </c>
      <c r="L2874" s="3" t="s">
        <v>14930</v>
      </c>
      <c r="M2874" s="3" t="s">
        <v>14930</v>
      </c>
    </row>
    <row r="2875" ht="15.75" customHeight="1">
      <c r="A2875" s="3" t="s">
        <v>14890</v>
      </c>
      <c r="B2875" s="3" t="s">
        <v>14892</v>
      </c>
      <c r="C2875" s="3" t="s">
        <v>14930</v>
      </c>
      <c r="D2875" s="3" t="s">
        <v>14930</v>
      </c>
      <c r="E2875" s="3" t="s">
        <v>14930</v>
      </c>
      <c r="F2875" s="3" t="s">
        <v>14930</v>
      </c>
      <c r="G2875" s="3" t="s">
        <v>14930</v>
      </c>
      <c r="H2875" s="3" t="s">
        <v>14930</v>
      </c>
      <c r="I2875" s="3" t="s">
        <v>14930</v>
      </c>
      <c r="J2875" s="3" t="s">
        <v>14930</v>
      </c>
      <c r="K2875" s="3" t="s">
        <v>14930</v>
      </c>
      <c r="L2875" s="3" t="s">
        <v>14930</v>
      </c>
      <c r="M2875" s="3" t="s">
        <v>14931</v>
      </c>
    </row>
    <row r="2876" ht="15.75" customHeight="1">
      <c r="A2876" s="3" t="s">
        <v>14902</v>
      </c>
      <c r="B2876" s="3" t="s">
        <v>14904</v>
      </c>
      <c r="C2876" s="3" t="s">
        <v>14930</v>
      </c>
      <c r="D2876" s="3" t="s">
        <v>14930</v>
      </c>
      <c r="E2876" s="3" t="s">
        <v>14930</v>
      </c>
      <c r="F2876" s="3" t="s">
        <v>14930</v>
      </c>
      <c r="G2876" s="3" t="s">
        <v>14930</v>
      </c>
      <c r="H2876" s="3" t="s">
        <v>14930</v>
      </c>
      <c r="I2876" s="3" t="s">
        <v>14930</v>
      </c>
      <c r="J2876" s="3" t="s">
        <v>14930</v>
      </c>
      <c r="K2876" s="3" t="s">
        <v>14930</v>
      </c>
      <c r="L2876" s="3" t="s">
        <v>14930</v>
      </c>
      <c r="M2876" s="3" t="s">
        <v>14930</v>
      </c>
    </row>
    <row r="2877" ht="15.75" customHeight="1">
      <c r="A2877" s="3" t="s">
        <v>14907</v>
      </c>
      <c r="B2877" s="3" t="s">
        <v>14909</v>
      </c>
      <c r="C2877" s="3" t="s">
        <v>14930</v>
      </c>
      <c r="D2877" s="3" t="s">
        <v>14930</v>
      </c>
      <c r="E2877" s="3" t="s">
        <v>14930</v>
      </c>
      <c r="F2877" s="3" t="s">
        <v>14930</v>
      </c>
      <c r="G2877" s="3" t="s">
        <v>14930</v>
      </c>
      <c r="H2877" s="3" t="s">
        <v>14930</v>
      </c>
      <c r="I2877" s="3" t="s">
        <v>14930</v>
      </c>
      <c r="J2877" s="3" t="s">
        <v>14930</v>
      </c>
      <c r="K2877" s="3" t="s">
        <v>14930</v>
      </c>
      <c r="L2877" s="3" t="s">
        <v>14930</v>
      </c>
      <c r="M2877" s="3" t="s">
        <v>14930</v>
      </c>
    </row>
    <row r="2878" ht="15.75" customHeight="1">
      <c r="A2878" s="3" t="s">
        <v>14913</v>
      </c>
      <c r="B2878" s="3" t="s">
        <v>14914</v>
      </c>
      <c r="C2878" s="3" t="s">
        <v>14930</v>
      </c>
      <c r="D2878" s="3" t="s">
        <v>14930</v>
      </c>
      <c r="E2878" s="3" t="s">
        <v>14930</v>
      </c>
      <c r="F2878" s="3" t="s">
        <v>14930</v>
      </c>
      <c r="G2878" s="3" t="s">
        <v>14930</v>
      </c>
      <c r="H2878" s="3" t="s">
        <v>14930</v>
      </c>
      <c r="I2878" s="3" t="s">
        <v>14930</v>
      </c>
      <c r="J2878" s="3" t="s">
        <v>14930</v>
      </c>
      <c r="K2878" s="3" t="s">
        <v>14930</v>
      </c>
      <c r="L2878" s="3" t="s">
        <v>14930</v>
      </c>
      <c r="M2878" s="3" t="s">
        <v>14930</v>
      </c>
    </row>
  </sheetData>
  <autoFilter ref="$A$1:$M$2878"/>
  <printOptions/>
  <pageMargins bottom="0.75" footer="0.0" header="0.0" left="0.7" right="0.7" top="0.75"/>
  <pageSetup orientation="landscape"/>
  <drawing r:id="rId1"/>
</worksheet>
</file>