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<sst xmlns="http://schemas.openxmlformats.org/spreadsheetml/2006/main" count="14" uniqueCount="14">
  <si>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Name</t>
  </si>
  <si>
    <t>Blender X</t>
  </si>
  <si>
    <t>Blender Y</t>
  </si>
  <si>
    <t>Blender Z</t>
  </si>
  <si>
    <t>Math</t>
  </si>
  <si>
    <t>SE X</t>
  </si>
  <si>
    <t>SE Y</t>
  </si>
  <si>
    <t>SE Z</t>
  </si>
  <si>
    <t>Gate AM to Earth</t>
  </si>
  <si>
    <t>Gate Earth to AM</t>
  </si>
  <si>
    <t>Gate Earth to RM</t>
  </si>
  <si>
    <t>Gate Earth to SM</t>
  </si>
  <si>
    <t>Gate RM to Earth</t>
  </si>
  <si>
    <t>Gate SM to Earth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</si>
</sst>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0.0</v>
      </c>
      <c r="C2" s="1">
        <v>1.1</v>
      </c>
      <c r="D2" s="1">
        <v>0.75</v>
      </c>
      <c r="E2" s="1">
        <v>-16384.5</v>
      </c>
      <c r="F2">
        <f t="shared" ref="F2:H2" si="1">(B2*100000)+$E$2</f>
        <v>-16384.5</v>
      </c>
      <c r="G2">
        <f t="shared" si="1"/>
        <v>93615.5</v>
      </c>
      <c r="H2">
        <f t="shared" si="1"/>
        <v>58615.5</v>
      </c>
    </row>
    <row r="3">
      <c r="A3" s="1">
        <v>2.0</v>
      </c>
      <c r="B3" s="1">
        <v>0.45</v>
      </c>
      <c r="C3" s="1">
        <v>1.1</v>
      </c>
      <c r="D3" s="1">
        <v>0.7</v>
      </c>
      <c r="F3">
        <f t="shared" ref="F3:H3" si="2">(B3*100000)+$E$2</f>
        <v>28615.5</v>
      </c>
      <c r="G3">
        <f t="shared" si="2"/>
        <v>93615.5</v>
      </c>
      <c r="H3">
        <f t="shared" si="2"/>
        <v>53615.5</v>
      </c>
    </row>
    <row r="4">
      <c r="A4" s="1">
        <v>3.0</v>
      </c>
      <c r="B4" s="1">
        <v>0.55</v>
      </c>
      <c r="C4" s="1">
        <v>1.0</v>
      </c>
      <c r="D4" s="1">
        <v>-0.25</v>
      </c>
      <c r="F4">
        <f t="shared" ref="F4:H4" si="3">(B4*100000)+$E$2</f>
        <v>38615.5</v>
      </c>
      <c r="G4">
        <f t="shared" si="3"/>
        <v>83615.5</v>
      </c>
      <c r="H4">
        <f t="shared" si="3"/>
        <v>-41384.5</v>
      </c>
    </row>
    <row r="5">
      <c r="A5" s="1">
        <v>4.0</v>
      </c>
      <c r="B5" s="1">
        <v>-0.15</v>
      </c>
      <c r="C5" s="1">
        <v>0.98</v>
      </c>
      <c r="D5" s="1">
        <v>-0.25</v>
      </c>
      <c r="F5">
        <f t="shared" ref="F5:H5" si="4">(B5*100000)+$E$2</f>
        <v>-31384.5</v>
      </c>
      <c r="G5">
        <f t="shared" si="4"/>
        <v>81615.5</v>
      </c>
      <c r="H5">
        <f t="shared" si="4"/>
        <v>-41384.5</v>
      </c>
    </row>
    <row r="6">
      <c r="A6" s="1">
        <v>5.0</v>
      </c>
      <c r="B6" s="1">
        <v>-0.6</v>
      </c>
      <c r="C6" s="1">
        <v>1.65</v>
      </c>
      <c r="D6" s="1">
        <v>0.2</v>
      </c>
      <c r="F6">
        <f t="shared" ref="F6:H6" si="5">(B6*100000)+$E$2</f>
        <v>-76384.5</v>
      </c>
      <c r="G6">
        <f t="shared" si="5"/>
        <v>148615.5</v>
      </c>
      <c r="H6">
        <f t="shared" si="5"/>
        <v>3615.5</v>
      </c>
    </row>
    <row r="7">
      <c r="A7" s="1">
        <v>6.0</v>
      </c>
      <c r="B7" s="1">
        <v>0.18</v>
      </c>
      <c r="C7" s="1">
        <v>1.7</v>
      </c>
      <c r="D7" s="1">
        <v>0.9</v>
      </c>
      <c r="F7">
        <f t="shared" ref="F7:H7" si="6">(B7*100000)+$E$2</f>
        <v>1615.5</v>
      </c>
      <c r="G7">
        <f t="shared" si="6"/>
        <v>153615.5</v>
      </c>
      <c r="H7">
        <f t="shared" si="6"/>
        <v>73615.5</v>
      </c>
    </row>
    <row r="8">
      <c r="A8" s="1">
        <v>7.0</v>
      </c>
      <c r="B8" s="1">
        <v>0.9</v>
      </c>
      <c r="C8" s="1">
        <v>1.6</v>
      </c>
      <c r="D8" s="1">
        <v>0.2</v>
      </c>
      <c r="F8">
        <f t="shared" ref="F8:H8" si="7">(B8*100000)+$E$2</f>
        <v>73615.5</v>
      </c>
      <c r="G8">
        <f t="shared" si="7"/>
        <v>143615.5</v>
      </c>
      <c r="H8">
        <f t="shared" si="7"/>
        <v>3615.5</v>
      </c>
    </row>
    <row r="9">
      <c r="A9" s="1">
        <v>8.0</v>
      </c>
      <c r="B9" s="1">
        <v>0.1</v>
      </c>
      <c r="C9" s="1">
        <v>1.65</v>
      </c>
      <c r="D9" s="1">
        <v>-0.6</v>
      </c>
      <c r="F9">
        <f t="shared" ref="F9:H9" si="8">(B9*100000)+$E$2</f>
        <v>-6384.5</v>
      </c>
      <c r="G9">
        <f t="shared" si="8"/>
        <v>148615.5</v>
      </c>
      <c r="H9">
        <f t="shared" si="8"/>
        <v>-76384.5</v>
      </c>
    </row>
    <row r="10">
      <c r="A10" s="1">
        <v>9.0</v>
      </c>
      <c r="B10" s="1">
        <v>0.2</v>
      </c>
      <c r="C10" s="1">
        <v>2.25</v>
      </c>
      <c r="D10" s="1">
        <v>0.2</v>
      </c>
      <c r="F10">
        <f t="shared" ref="F10:H10" si="9">(B10*100000)+$E$2</f>
        <v>3615.5</v>
      </c>
      <c r="G10">
        <f t="shared" si="9"/>
        <v>208615.5</v>
      </c>
      <c r="H10">
        <f t="shared" si="9"/>
        <v>3615.5</v>
      </c>
    </row>
    <row r="11">
      <c r="A11" s="1">
        <v>10.0</v>
      </c>
      <c r="B11" s="1">
        <v>1.05</v>
      </c>
      <c r="C11" s="1">
        <v>0.49</v>
      </c>
      <c r="D11" s="1">
        <v>0.76</v>
      </c>
      <c r="F11">
        <f t="shared" ref="F11:H11" si="10">(B11*100000)+$E$2</f>
        <v>88615.5</v>
      </c>
      <c r="G11">
        <f t="shared" si="10"/>
        <v>32615.5</v>
      </c>
      <c r="H11">
        <f t="shared" si="10"/>
        <v>59615.5</v>
      </c>
    </row>
    <row r="12">
      <c r="A12" s="1">
        <v>11.0</v>
      </c>
      <c r="B12" s="1">
        <v>1.0</v>
      </c>
      <c r="C12" s="1">
        <v>0.0</v>
      </c>
      <c r="D12" s="1">
        <v>0.76</v>
      </c>
      <c r="F12">
        <f t="shared" ref="F12:H12" si="11">(B12*100000)+$E$2</f>
        <v>83615.5</v>
      </c>
      <c r="G12">
        <f t="shared" si="11"/>
        <v>-16384.5</v>
      </c>
      <c r="H12">
        <f t="shared" si="11"/>
        <v>59615.5</v>
      </c>
    </row>
    <row r="13">
      <c r="A13" s="1">
        <v>12.0</v>
      </c>
      <c r="B13" s="1">
        <v>0.9</v>
      </c>
      <c r="C13" s="1">
        <v>0.0</v>
      </c>
      <c r="D13" s="1">
        <v>-0.25</v>
      </c>
      <c r="F13">
        <f t="shared" ref="F13:H13" si="12">(B13*100000)+$E$2</f>
        <v>73615.5</v>
      </c>
      <c r="G13">
        <f t="shared" si="12"/>
        <v>-16384.5</v>
      </c>
      <c r="H13">
        <f t="shared" si="12"/>
        <v>-41384.5</v>
      </c>
    </row>
    <row r="14">
      <c r="A14" s="1">
        <v>13.0</v>
      </c>
      <c r="B14" s="1">
        <v>0.93</v>
      </c>
      <c r="C14" s="1">
        <v>0.62</v>
      </c>
      <c r="D14" s="1">
        <v>-0.25</v>
      </c>
      <c r="F14">
        <f t="shared" ref="F14:H14" si="13">(B14*100000)+$E$2</f>
        <v>76615.5</v>
      </c>
      <c r="G14">
        <f t="shared" si="13"/>
        <v>45615.5</v>
      </c>
      <c r="H14">
        <f t="shared" si="13"/>
        <v>-41384.5</v>
      </c>
    </row>
    <row r="15">
      <c r="A15" s="1">
        <v>14.0</v>
      </c>
      <c r="B15" s="1">
        <v>1.6</v>
      </c>
      <c r="C15" s="1">
        <v>0.9</v>
      </c>
      <c r="D15" s="1">
        <v>0.16</v>
      </c>
      <c r="F15">
        <f t="shared" ref="F15:H15" si="14">(B15*100000)+$E$2</f>
        <v>143615.5</v>
      </c>
      <c r="G15">
        <f t="shared" si="14"/>
        <v>73615.5</v>
      </c>
      <c r="H15">
        <f t="shared" si="14"/>
        <v>-384.5</v>
      </c>
    </row>
    <row r="16">
      <c r="A16" s="1">
        <v>15.0</v>
      </c>
      <c r="B16" s="1">
        <v>2.2</v>
      </c>
      <c r="C16" s="1">
        <v>0.13</v>
      </c>
      <c r="D16" s="1">
        <v>0.15</v>
      </c>
      <c r="F16">
        <f t="shared" ref="F16:H16" si="15">(B16*100000)+$E$2</f>
        <v>203615.5</v>
      </c>
      <c r="G16">
        <f t="shared" si="15"/>
        <v>-3384.5</v>
      </c>
      <c r="H16">
        <f t="shared" si="15"/>
        <v>-1384.5</v>
      </c>
    </row>
    <row r="17">
      <c r="A17" s="1">
        <v>16.0</v>
      </c>
      <c r="B17" s="1">
        <v>1.4</v>
      </c>
      <c r="C17" s="1">
        <v>-0.6</v>
      </c>
      <c r="D17" s="1">
        <v>0.2</v>
      </c>
      <c r="F17">
        <f t="shared" ref="F17:H17" si="16">(B17*100000)+$E$2</f>
        <v>123615.5</v>
      </c>
      <c r="G17">
        <f t="shared" si="16"/>
        <v>-76384.5</v>
      </c>
      <c r="H17">
        <f t="shared" si="16"/>
        <v>3615.5</v>
      </c>
    </row>
    <row r="18">
      <c r="A18" s="1">
        <v>17.0</v>
      </c>
      <c r="B18" s="1">
        <v>1.6</v>
      </c>
      <c r="C18" s="1">
        <v>0.2</v>
      </c>
      <c r="D18" s="1">
        <v>0.9</v>
      </c>
      <c r="F18">
        <f t="shared" ref="F18:H18" si="17">(B18*100000)+$E$2</f>
        <v>143615.5</v>
      </c>
      <c r="G18">
        <f t="shared" si="17"/>
        <v>3615.5</v>
      </c>
      <c r="H18">
        <f t="shared" si="17"/>
        <v>73615.5</v>
      </c>
    </row>
    <row r="19">
      <c r="A19" s="1">
        <v>18.0</v>
      </c>
      <c r="B19" s="1">
        <v>1.67</v>
      </c>
      <c r="C19" s="1">
        <v>0.1</v>
      </c>
      <c r="D19" s="1">
        <v>-0.6</v>
      </c>
      <c r="F19">
        <f t="shared" ref="F19:H19" si="18">(B19*100000)+$E$2</f>
        <v>150615.5</v>
      </c>
      <c r="G19">
        <f t="shared" si="18"/>
        <v>-6384.5</v>
      </c>
      <c r="H19">
        <f t="shared" si="18"/>
        <v>-76384.5</v>
      </c>
    </row>
    <row r="20">
      <c r="A20" s="1">
        <v>19.0</v>
      </c>
      <c r="B20" s="1">
        <v>-0.4</v>
      </c>
      <c r="C20" s="1">
        <v>0.68</v>
      </c>
      <c r="D20" s="1">
        <v>0.8</v>
      </c>
      <c r="F20">
        <f t="shared" ref="F20:H20" si="19">(B20*100000)+$E$2</f>
        <v>-56384.5</v>
      </c>
      <c r="G20">
        <f t="shared" si="19"/>
        <v>51615.5</v>
      </c>
      <c r="H20">
        <f t="shared" si="19"/>
        <v>63615.5</v>
      </c>
    </row>
    <row r="21">
      <c r="A21" s="1">
        <v>20.0</v>
      </c>
      <c r="B21" s="1">
        <v>-0.4</v>
      </c>
      <c r="C21" s="1">
        <v>0.08</v>
      </c>
      <c r="D21" s="1">
        <v>0.8</v>
      </c>
      <c r="F21">
        <f t="shared" ref="F21:H21" si="20">(B21*100000)+$E$2</f>
        <v>-56384.5</v>
      </c>
      <c r="G21">
        <f t="shared" si="20"/>
        <v>-8384.5</v>
      </c>
      <c r="H21">
        <f t="shared" si="20"/>
        <v>63615.5</v>
      </c>
    </row>
    <row r="22">
      <c r="A22" s="1">
        <v>21.0</v>
      </c>
      <c r="B22" s="1">
        <v>-0.4</v>
      </c>
      <c r="C22" s="1">
        <v>0.094</v>
      </c>
      <c r="D22" s="1">
        <v>-0.14</v>
      </c>
      <c r="F22">
        <f t="shared" ref="F22:H22" si="21">(B22*100000)+$E$2</f>
        <v>-56384.5</v>
      </c>
      <c r="G22">
        <f t="shared" si="21"/>
        <v>-6984.5</v>
      </c>
      <c r="H22">
        <f t="shared" si="21"/>
        <v>-30384.5</v>
      </c>
    </row>
    <row r="23">
      <c r="A23" s="1">
        <v>22.0</v>
      </c>
      <c r="B23" s="1">
        <v>-0.4</v>
      </c>
      <c r="C23" s="1">
        <v>0.68</v>
      </c>
      <c r="D23" s="1">
        <v>-0.14</v>
      </c>
      <c r="F23">
        <f t="shared" ref="F23:H23" si="22">(B23*100000)+$E$2</f>
        <v>-56384.5</v>
      </c>
      <c r="G23">
        <f t="shared" si="22"/>
        <v>51615.5</v>
      </c>
      <c r="H23">
        <f t="shared" si="22"/>
        <v>-30384.5</v>
      </c>
    </row>
    <row r="24">
      <c r="A24" s="1">
        <v>23.0</v>
      </c>
      <c r="B24" s="1">
        <v>-0.9</v>
      </c>
      <c r="C24" s="1">
        <v>-0.54</v>
      </c>
      <c r="D24" s="1">
        <v>0.18</v>
      </c>
      <c r="F24">
        <f t="shared" ref="F24:H24" si="23">(B24*100000)+$E$2</f>
        <v>-106384.5</v>
      </c>
      <c r="G24">
        <f t="shared" si="23"/>
        <v>-70384.5</v>
      </c>
      <c r="H24">
        <f t="shared" si="23"/>
        <v>1615.5</v>
      </c>
    </row>
    <row r="25">
      <c r="A25" s="1">
        <v>24.0</v>
      </c>
      <c r="B25" s="1">
        <v>-1.8</v>
      </c>
      <c r="C25" s="1">
        <v>-0.12</v>
      </c>
      <c r="D25" s="1">
        <v>0.18</v>
      </c>
      <c r="F25">
        <f t="shared" ref="F25:H25" si="24">(B25*100000)+$E$2</f>
        <v>-196384.5</v>
      </c>
      <c r="G25">
        <f t="shared" si="24"/>
        <v>-28384.5</v>
      </c>
      <c r="H25">
        <f t="shared" si="24"/>
        <v>1615.5</v>
      </c>
    </row>
    <row r="26">
      <c r="A26" s="1">
        <v>25.0</v>
      </c>
      <c r="B26" s="1">
        <v>-1.8</v>
      </c>
      <c r="C26" s="1">
        <v>0.5</v>
      </c>
      <c r="D26" s="1">
        <v>0.17</v>
      </c>
      <c r="F26">
        <f t="shared" ref="F26:H26" si="25">(B26*100000)+$E$2</f>
        <v>-196384.5</v>
      </c>
      <c r="G26">
        <f t="shared" si="25"/>
        <v>33615.5</v>
      </c>
      <c r="H26">
        <f t="shared" si="25"/>
        <v>615.5</v>
      </c>
    </row>
    <row r="27">
      <c r="A27" s="1">
        <v>26.0</v>
      </c>
      <c r="B27" s="1">
        <v>-1.13</v>
      </c>
      <c r="C27" s="1">
        <v>0.9</v>
      </c>
      <c r="D27" s="1">
        <v>0.17</v>
      </c>
      <c r="F27">
        <f t="shared" ref="F27:H27" si="26">(B27*100000)+$E$2</f>
        <v>-129384.5</v>
      </c>
      <c r="G27">
        <f t="shared" si="26"/>
        <v>73615.5</v>
      </c>
      <c r="H27">
        <f t="shared" si="26"/>
        <v>615.5</v>
      </c>
    </row>
    <row r="28">
      <c r="A28" s="1">
        <v>27.0</v>
      </c>
      <c r="B28" s="1">
        <v>-1.17</v>
      </c>
      <c r="C28" s="1">
        <v>0.19</v>
      </c>
      <c r="D28" s="1">
        <v>0.89</v>
      </c>
      <c r="F28">
        <f t="shared" ref="F28:H28" si="27">(B28*100000)+$E$2</f>
        <v>-133384.5</v>
      </c>
      <c r="G28">
        <f t="shared" si="27"/>
        <v>2615.5</v>
      </c>
      <c r="H28">
        <f t="shared" si="27"/>
        <v>72615.5</v>
      </c>
    </row>
    <row r="29">
      <c r="A29" s="1">
        <v>28.0</v>
      </c>
      <c r="B29" s="1">
        <v>-1.1</v>
      </c>
      <c r="C29" s="1">
        <v>0.16</v>
      </c>
      <c r="D29" s="1">
        <v>-0.55</v>
      </c>
      <c r="F29">
        <f t="shared" ref="F29:H29" si="28">(B29*100000)+$E$2</f>
        <v>-126384.5</v>
      </c>
      <c r="G29">
        <f t="shared" si="28"/>
        <v>-384.5</v>
      </c>
      <c r="H29">
        <f t="shared" si="28"/>
        <v>-71384.5</v>
      </c>
    </row>
    <row r="30">
      <c r="A30" s="1">
        <v>29.0</v>
      </c>
      <c r="B30" s="1">
        <v>0.0</v>
      </c>
      <c r="C30" s="1">
        <v>-0.5</v>
      </c>
      <c r="D30" s="1">
        <v>0.8</v>
      </c>
      <c r="F30">
        <f t="shared" ref="F30:H30" si="29">(B30*100000)+$E$2</f>
        <v>-16384.5</v>
      </c>
      <c r="G30">
        <f t="shared" si="29"/>
        <v>-66384.5</v>
      </c>
      <c r="H30">
        <f t="shared" si="29"/>
        <v>63615.5</v>
      </c>
    </row>
    <row r="31">
      <c r="A31" s="1">
        <v>30.0</v>
      </c>
      <c r="B31" s="1">
        <v>0.6</v>
      </c>
      <c r="C31" s="1">
        <v>-0.5</v>
      </c>
      <c r="D31" s="1">
        <v>0.8</v>
      </c>
      <c r="F31">
        <f t="shared" ref="F31:H31" si="30">(B31*100000)+$E$2</f>
        <v>43615.5</v>
      </c>
      <c r="G31">
        <f t="shared" si="30"/>
        <v>-66384.5</v>
      </c>
      <c r="H31">
        <f t="shared" si="30"/>
        <v>63615.5</v>
      </c>
    </row>
    <row r="32">
      <c r="A32" s="1">
        <v>31.0</v>
      </c>
      <c r="B32" s="1">
        <v>0.0</v>
      </c>
      <c r="C32" s="1">
        <v>-0.5</v>
      </c>
      <c r="D32" s="1">
        <v>-0.12</v>
      </c>
      <c r="F32">
        <f t="shared" ref="F32:H32" si="31">(B32*100000)+$E$2</f>
        <v>-16384.5</v>
      </c>
      <c r="G32">
        <f t="shared" si="31"/>
        <v>-66384.5</v>
      </c>
      <c r="H32">
        <f t="shared" si="31"/>
        <v>-28384.5</v>
      </c>
    </row>
    <row r="33">
      <c r="A33" s="1">
        <v>32.0</v>
      </c>
      <c r="B33" s="1">
        <v>0.6</v>
      </c>
      <c r="C33" s="1">
        <v>-0.5</v>
      </c>
      <c r="D33" s="1">
        <v>-0.12</v>
      </c>
      <c r="F33">
        <f t="shared" ref="F33:H33" si="32">(B33*100000)+$E$2</f>
        <v>43615.5</v>
      </c>
      <c r="G33">
        <f t="shared" si="32"/>
        <v>-66384.5</v>
      </c>
      <c r="H33">
        <f t="shared" si="32"/>
        <v>-28384.5</v>
      </c>
    </row>
    <row r="34">
      <c r="A34" s="1">
        <v>33.0</v>
      </c>
      <c r="B34" s="1">
        <v>0.3</v>
      </c>
      <c r="C34" s="1">
        <v>0.4</v>
      </c>
      <c r="D34" s="1">
        <v>1.3</v>
      </c>
      <c r="F34">
        <f t="shared" ref="F34:H34" si="33">(B34*100000)+$E$2</f>
        <v>13615.5</v>
      </c>
      <c r="G34">
        <f t="shared" si="33"/>
        <v>23615.5</v>
      </c>
      <c r="H34">
        <f t="shared" si="33"/>
        <v>113615.5</v>
      </c>
    </row>
    <row r="35">
      <c r="A35" s="1">
        <v>34.0</v>
      </c>
      <c r="B35" s="1">
        <v>0.3</v>
      </c>
      <c r="C35" s="1">
        <v>0.4</v>
      </c>
      <c r="D35" s="1">
        <v>-0.6</v>
      </c>
      <c r="F35">
        <f t="shared" ref="F35:H35" si="34">(B35*100000)+$E$2</f>
        <v>13615.5</v>
      </c>
      <c r="G35">
        <f t="shared" si="34"/>
        <v>23615.5</v>
      </c>
      <c r="H35">
        <f t="shared" si="34"/>
        <v>-76384.5</v>
      </c>
    </row>
    <row r="37">
      <c r="A37" s="1" t="s">
        <v>8</v>
      </c>
      <c r="B37" s="1">
        <v>1.27592</v>
      </c>
      <c r="C37" s="1">
        <v>0.27558</v>
      </c>
      <c r="D37" s="1">
        <v>0.24478</v>
      </c>
      <c r="F37">
        <f t="shared" ref="F37:H37" si="35">B37*100000</f>
        <v>127592</v>
      </c>
      <c r="G37">
        <f t="shared" si="35"/>
        <v>27558</v>
      </c>
      <c r="H37">
        <f t="shared" si="35"/>
        <v>24478</v>
      </c>
    </row>
    <row r="38">
      <c r="A38" s="1" t="s">
        <v>9</v>
      </c>
      <c r="B38" s="1">
        <v>0.77704</v>
      </c>
      <c r="C38" s="1">
        <v>0.27558</v>
      </c>
      <c r="D38" s="1">
        <v>0.24478</v>
      </c>
      <c r="F38">
        <f t="shared" ref="F38:H38" si="36">B38*100000</f>
        <v>77704</v>
      </c>
      <c r="G38">
        <f t="shared" si="36"/>
        <v>27558</v>
      </c>
      <c r="H38">
        <f t="shared" si="36"/>
        <v>24478</v>
      </c>
    </row>
    <row r="39">
      <c r="A39" s="1" t="s">
        <v>10</v>
      </c>
      <c r="B39" s="1">
        <v>0.1925</v>
      </c>
      <c r="C39" s="1">
        <v>0.72</v>
      </c>
      <c r="D39" s="1">
        <v>0.19376</v>
      </c>
      <c r="F39">
        <f t="shared" ref="F39:H39" si="37">B39*100000</f>
        <v>19250</v>
      </c>
      <c r="G39">
        <f t="shared" si="37"/>
        <v>72000</v>
      </c>
      <c r="H39">
        <f t="shared" si="37"/>
        <v>19376</v>
      </c>
    </row>
    <row r="40">
      <c r="A40" s="1" t="s">
        <v>11</v>
      </c>
      <c r="B40" s="1">
        <v>-0.11</v>
      </c>
      <c r="C40" s="1">
        <v>0.38256</v>
      </c>
      <c r="D40" s="1">
        <v>0.33183</v>
      </c>
      <c r="F40">
        <f t="shared" ref="F40:H40" si="38">B40*100000</f>
        <v>-11000</v>
      </c>
      <c r="G40">
        <f t="shared" si="38"/>
        <v>38256</v>
      </c>
      <c r="H40">
        <f t="shared" si="38"/>
        <v>33183</v>
      </c>
    </row>
    <row r="41">
      <c r="A41" s="1" t="s">
        <v>12</v>
      </c>
      <c r="B41" s="1">
        <v>0.1925</v>
      </c>
      <c r="C41" s="1">
        <v>1.28865</v>
      </c>
      <c r="D41" s="1">
        <v>0.19376</v>
      </c>
      <c r="F41">
        <f t="shared" ref="F41:H41" si="39">B41*100000</f>
        <v>19250</v>
      </c>
      <c r="G41">
        <f t="shared" si="39"/>
        <v>128865</v>
      </c>
      <c r="H41">
        <f t="shared" si="39"/>
        <v>19376</v>
      </c>
    </row>
    <row r="42">
      <c r="A42" s="1" t="s">
        <v>13</v>
      </c>
      <c r="B42" s="1">
        <v>-0.7037</v>
      </c>
      <c r="C42" s="1">
        <v>0.38256</v>
      </c>
      <c r="D42" s="1">
        <v>0.33183</v>
      </c>
      <c r="F42">
        <f t="shared" ref="F42:H42" si="40">B42*100000</f>
        <v>-70370</v>
      </c>
      <c r="G42">
        <f t="shared" si="40"/>
        <v>38256</v>
      </c>
      <c r="H42">
        <f t="shared" si="40"/>
        <v>33183</v>
      </c>
    </row>
  </sheetData>
  <drawing r:id="rId1"/>
</worksheet>
</file>