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8.1213"/>
  <x:bookViews>
    <x:workbookView xWindow="0" yWindow="0" windowWidth="22995" windowHeight="9435"/>
  </x:bookViews>
  <x:sheets>
    <x:sheet name="Sheet1" sheetId="1" r:id="rId3"/>
    <x:sheet name="Sheet2" sheetId="2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<x:sst xmlns:r="http://schemas.openxmlformats.org/officeDocument/2006/relationships" xmlns:c="http://schemas.openxmlformats.org/drawingml/2006/chart" xmlns:x="http://schemas.openxmlformats.org/spreadsheetml/2006/main" count="54" uniqueCount="41">
  <x:si>
    <x:t>과정명</x:t>
  </x:si>
  <x:si>
    <x:t>[2019/01/01~2019/01/05] 제1차</x:t>
  </x:si>
  <x:si>
    <x:t>김대복</x:t>
  </x:si>
  <x:si>
    <x:t>추심규</x:t>
  </x:si>
  <x:si>
    <x:t>총점</x:t>
  </x:si>
  <x:si>
    <x:t>강사명</x:t>
  </x:si>
  <x:si>
    <x:t>장경준</x:t>
  </x:si>
  <x:si>
    <x:t>평균</x:t>
  </x:si>
  <x:si>
    <x:t>문기표</x:t>
  </x:si>
  <x:si>
    <x:t>~</x:t>
  </x:si>
  <x:si>
    <x:t>전상원</x:t>
  </x:si>
  <x:si>
    <x:t>No</x:t>
  </x:si>
  <x:si>
    <x:t>차수</x:t>
  </x:si>
  <x:si>
    <x:t>대분류</x:t>
  </x:si>
  <x:si>
    <x:t>담당자</x:t>
  </x:si>
  <x:si>
    <x:t>설문문항 1</x:t>
  </x:si>
  <x:si>
    <x:t>계산인원</x:t>
  </x:si>
  <x:si>
    <x:t>설문대상</x:t>
  </x:si>
  <x:si>
    <x:t>교육일정</x:t>
  </x:si>
  <x:si>
    <x:t>강사만족도</x:t>
  </x:si>
  <x:si>
    <x:t>조회기간</x:t>
  </x:si>
  <x:si>
    <x:t>설문인원</x:t>
  </x:si>
  <x:si>
    <x:t>강사평가</x:t>
  </x:si>
  <x:si>
    <x:t>주관부서</x:t>
  </x:si>
  <x:si>
    <x:t>교육과정</x:t>
  </x:si>
  <x:si>
    <x:t>강의시간</x:t>
  </x:si>
  <x:si>
    <x:t xml:space="preserve">차수별 과정 만족도 </x:t>
  </x:si>
  <x:si>
    <x:t>교육일정(차수)</x:t>
  </x:si>
  <x:si>
    <x:t>설문문항의 2,3,7의 합</x:t>
  </x:si>
  <x:si>
    <x:t>사업타당성분석전문가양성</x:t>
  </x:si>
  <x:si>
    <x:t>응답수</x:t>
  </x:si>
  <x:si>
    <x:t>강사정보 View Table 에 'Lecturehour' 의 합</x:t>
  </x:si>
  <x:si>
    <x:t xml:space="preserve">  총합</x:t>
  </x:si>
  <x:si>
    <x:t>강의
내용</x:t>
  </x:si>
  <x:si>
    <x:r>
      <x:t>수강동기</x:t>
    </x:r>
    <x:r>
      <x:rPr>
        <x:rFont val="맑은 고딕"/>
        <x:sz val="11"/>
        <x:color rgb="ffff0000"/>
      </x:rPr>
      <x:t>(a)</x:t>
    </x:r>
  </x:si>
  <x:si>
    <x:t>전달
능력</x:t>
  </x:si>
  <x:si>
    <x:t>교재
완성도</x:t>
  </x:si>
  <x:si>
    <x:t>실무
활용도</x:t>
  </x:si>
  <x:si>
    <x:r>
      <x:t>과정만족도</x:t>
    </x:r>
    <x:r>
      <x:rPr>
        <x:rFont val="맑은 고딕"/>
        <x:sz val="11"/>
        <x:color rgb="ffff0000"/>
      </x:rPr>
      <x:t>(B)</x:t>
    </x:r>
  </x:si>
  <x:si>
    <x:r>
      <x:t>강사</x:t>
    </x:r>
    <x:r>
      <x:rPr>
        <x:rFont val="맑은 고딕"/>
        <x:sz val="11"/>
        <x:color rgb="ffff0000"/>
      </x:rPr>
      <x:t xml:space="preserve">(c)
</x:t>
    </x:r>
    <x:r>
      <x:rPr>
        <x:rFont val="맑은 고딕"/>
        <x:sz val="11"/>
        <x:color rgb="ff000000"/>
      </x:rPr>
      <x:t>만족도</x:t>
    </x:r>
  </x:si>
  <x:si>
    <x:t>◎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</x:si>
</x:sst>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ff0000"/>
    </x:font>
    <x:font>
      <x:name val="맑은 고딕"/>
      <x:sz val="11"/>
      <x:color rgb="ffff0000"/>
    </x:font>
  </x:fonts>
  <x:fills count="3">
    <x:fill>
      <x:patternFill patternType="none"/>
    </x:fill>
    <x:fill>
      <x:patternFill patternType="gray125"/>
    </x:fill>
    <x:fill>
      <x:patternFill patternType="solid">
        <x:fgColor rgb="ffdae3f3"/>
        <x:bgColor indexed="64"/>
      </x:patternFill>
    </x:fill>
  </x:fills>
  <x:borders count="1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40"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center" vertical="center"/>
    </x:xf>
    <x:xf numFmtId="0" fontId="0" fillId="0" borderId="1" xfId="0" applyNumberFormat="1" applyBorder="1">
      <x:alignment horizontal="general" vertical="center"/>
    </x:xf>
    <x:xf numFmtId="0" fontId="0" fillId="0" borderId="1" xfId="0" applyNumberFormat="1" applyBorder="1" applyAlignment="1">
      <x:alignment horizontal="center" vertical="center"/>
    </x:xf>
    <x:xf numFmtId="0" fontId="0" fillId="0" borderId="1" xfId="0" applyNumberFormat="1" applyBorder="1" applyAlignment="1">
      <x:alignment horizontal="center" vertical="center"/>
    </x:xf>
    <x:xf numFmtId="0" fontId="7" fillId="0" borderId="1" xfId="0" applyNumberFormat="1" applyFont="1" applyBorder="1">
      <x:alignment horizontal="general" vertical="center"/>
    </x:xf>
    <x:xf numFmtId="164" fontId="0" fillId="0" borderId="1" xfId="0" applyNumberFormat="1" applyBorder="1">
      <x:alignment horizontal="general" vertical="center"/>
    </x:xf>
    <x:xf numFmtId="0" fontId="0" fillId="0" borderId="0" xfId="0" applyNumberFormat="1" applyBorder="1">
      <x:alignment horizontal="general" vertical="center"/>
    </x:xf>
    <x:xf numFmtId="0" fontId="0" fillId="0" borderId="0" xfId="0" applyNumberFormat="1" applyAlignment="1">
      <x:alignment horizontal="right" vertical="center"/>
    </x:xf>
    <x:xf numFmtId="0" fontId="0" fillId="0" borderId="2" xfId="0" applyNumberFormat="1" applyBorder="1">
      <x:alignment horizontal="general" vertical="center"/>
    </x:xf>
    <x:xf numFmtId="0" fontId="0" fillId="0" borderId="0" xfId="0" applyNumberFormat="1" applyBorder="1" applyAlignment="1">
      <x:alignment horizontal="general" vertical="center"/>
    </x:xf>
    <x:xf numFmtId="0" fontId="0" fillId="0" borderId="0" xfId="0" applyNumberFormat="1" applyAlignment="1">
      <x:alignment horizontal="general" vertical="center"/>
    </x:xf>
    <x:xf numFmtId="0" fontId="0" fillId="0" borderId="0" xfId="0" applyNumberFormat="1" applyFill="1" applyBorder="1" applyAlignment="1">
      <x:alignment horizontal="right" vertical="center"/>
    </x:xf>
    <x:xf numFmtId="0" fontId="0" fillId="0" borderId="3" xfId="0" applyNumberFormat="1" applyBorder="1" applyAlignment="1">
      <x:alignment horizontal="center" vertical="center"/>
    </x:xf>
    <x:xf numFmtId="0" fontId="0" fillId="0" borderId="4" xfId="0" applyNumberFormat="1" applyBorder="1" applyAlignment="1">
      <x:alignment horizontal="center" vertical="center"/>
    </x:xf>
    <x:xf numFmtId="0" fontId="0" fillId="0" borderId="1" xfId="0" applyNumberFormat="1" applyBorder="1" applyAlignment="1">
      <x:alignment horizontal="center" vertical="center"/>
    </x:xf>
    <x:xf numFmtId="0" fontId="0" fillId="0" borderId="5" xfId="0" applyNumberFormat="1" applyBorder="1" applyAlignment="1">
      <x:alignment horizontal="center" vertical="center"/>
    </x:xf>
    <x:xf numFmtId="0" fontId="0" fillId="0" borderId="6" xfId="0" applyNumberFormat="1" applyBorder="1" applyAlignment="1">
      <x:alignment horizontal="general" vertical="center"/>
    </x:xf>
    <x:xf numFmtId="0" fontId="0" fillId="0" borderId="7" xfId="0" applyNumberFormat="1" applyBorder="1" applyAlignment="1">
      <x:alignment horizontal="general" vertical="center"/>
    </x:xf>
    <x:xf numFmtId="0" fontId="0" fillId="0" borderId="8" xfId="0" applyNumberFormat="1" applyBorder="1" applyAlignment="1">
      <x:alignment horizontal="general" vertical="center"/>
    </x:xf>
    <x:xf numFmtId="0" fontId="0" fillId="0" borderId="9" xfId="0" applyNumberFormat="1" applyBorder="1" applyAlignment="1">
      <x:alignment horizontal="general" vertical="center"/>
    </x:xf>
    <x:xf numFmtId="0" fontId="0" fillId="0" borderId="10" xfId="0" applyNumberFormat="1" applyBorder="1" applyAlignment="1">
      <x:alignment horizontal="general" vertical="center"/>
    </x:xf>
    <x:xf numFmtId="0" fontId="0" fillId="0" borderId="11" xfId="0" applyNumberFormat="1" applyBorder="1" applyAlignment="1">
      <x:alignment horizontal="general" vertical="center"/>
    </x:xf>
    <x:xf numFmtId="0" fontId="0" fillId="2" borderId="9" xfId="0" applyNumberFormat="1" applyFill="1" applyBorder="1" applyAlignment="1">
      <x:alignment horizontal="general" vertical="center"/>
    </x:xf>
    <x:xf numFmtId="0" fontId="0" fillId="2" borderId="10" xfId="0" applyNumberFormat="1" applyFill="1" applyBorder="1" applyAlignment="1">
      <x:alignment horizontal="general" vertical="center"/>
    </x:xf>
    <x:xf numFmtId="0" fontId="0" fillId="0" borderId="1" xfId="0" applyNumberFormat="1" applyFont="1" applyFill="1" applyBorder="1" applyAlignment="1" applyProtection="1">
      <x:alignment horizontal="center" vertical="center"/>
    </x:xf>
    <x:xf numFmtId="0" fontId="0" fillId="0" borderId="1" xfId="0" applyNumberFormat="1" applyFont="1" applyFill="1" applyBorder="1" applyAlignment="1" applyProtection="1">
      <x:alignment horizontal="center" vertical="center"/>
    </x:xf>
    <x:xf numFmtId="0" fontId="0" fillId="0" borderId="12" xfId="0" applyNumberFormat="1" applyFont="1" applyFill="1" applyBorder="1" applyAlignment="1" applyProtection="1">
      <x:alignment horizontal="general" vertical="center"/>
    </x:xf>
    <x:xf numFmtId="0" fontId="0" fillId="0" borderId="13" xfId="0" applyNumberFormat="1" applyFont="1" applyFill="1" applyBorder="1" applyAlignment="1" applyProtection="1">
      <x:alignment horizontal="general" vertical="center"/>
    </x:xf>
    <x:xf numFmtId="0" fontId="0" fillId="0" borderId="14" xfId="0" applyNumberFormat="1" applyBorder="1">
      <x:alignment horizontal="general" vertical="center"/>
    </x:xf>
    <x:xf numFmtId="0" fontId="0" fillId="0" borderId="5" xfId="0" applyNumberFormat="1" applyBorder="1">
      <x:alignment horizontal="general" vertical="center"/>
    </x:xf>
    <x:xf numFmtId="0" fontId="0" fillId="0" borderId="15" xfId="0" applyNumberFormat="1" applyBorder="1">
      <x:alignment horizontal="general" vertical="center"/>
    </x:xf>
    <x:xf numFmtId="0" fontId="0" fillId="0" borderId="1" xfId="0" applyNumberFormat="1" applyFont="1" applyFill="1" applyBorder="1" applyAlignment="1" applyProtection="1">
      <x:alignment horizontal="general" vertical="center"/>
    </x:xf>
    <x:xf numFmtId="0" fontId="0" fillId="0" borderId="1" xfId="0" applyNumberFormat="1" applyFont="1" applyFill="1" applyBorder="1" applyAlignment="1" applyProtection="1">
      <x:alignment horizontal="center" vertical="center" wrapText="1"/>
    </x:xf>
    <x:xf numFmtId="0" fontId="7" fillId="0" borderId="1" xfId="0" applyNumberFormat="1" applyFont="1" applyFill="1" applyBorder="1" applyAlignment="1" applyProtection="1">
      <x:alignment horizontal="general" vertical="center"/>
    </x:xf>
    <x:xf numFmtId="0" fontId="7" fillId="0" borderId="1" xfId="0" applyNumberFormat="1" applyFont="1" applyFill="1" applyBorder="1" applyAlignment="1" applyProtection="1">
      <x:alignment horizontal="general" vertical="center"/>
    </x:xf>
    <x:xf numFmtId="0" fontId="0" fillId="0" borderId="1" xfId="0" applyNumberFormat="1" applyFont="1" applyFill="1" applyBorder="1" applyAlignment="1" applyProtection="1">
      <x:alignment horizontal="general" vertical="center"/>
    </x:xf>
    <x:xf numFmtId="0" fontId="0" fillId="0" borderId="5" xfId="0" applyNumberFormat="1" applyFont="1" applyFill="1" applyBorder="1" applyAlignment="1" applyProtection="1">
      <x:alignment horizontal="general" vertical="center"/>
    </x:xf>
    <x:xf numFmtId="0" fontId="0" fillId="0" borderId="3" xfId="0" applyNumberFormat="1" applyFont="1" applyFill="1" applyBorder="1" applyAlignment="1" applyProtection="1">
      <x:alignment horizontal="center" vertical="center"/>
    </x:xf>
    <x:xf numFmtId="0" fontId="0" fillId="0" borderId="4" xfId="0" applyNumberFormat="1" applyFont="1" applyFill="1" applyBorder="1" applyAlignment="1" applyProtection="1">
      <x:alignment horizontal="center" vertical="center"/>
    </x:xf>
  </x:cellXfs>
  <x:cellStyles count="1">
    <x:cellStyle xfId="0" builtinId="0"/>
  </x:cellStyles>
  <x:dxfs count="18">
    <x:dxf>
      <x:font>
        <x:color rgb="ff000000"/>
        <x:b val="1"/>
      </x:font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ont>
        <x:color rgb="ff000000"/>
        <x:b val="1"/>
      </x:font>
      <x:fill>
        <x:patternFill patternType="solid">
          <x:fgColor rgb="ffddebf7"/>
          <x:bgColor rgb="ffddebf7"/>
        </x:patternFill>
      </x:fill>
      <x:border>
        <x:top style="thin">
          <x:color rgb="ff9cc3e6"/>
        </x:top>
      </x:border>
    </x:dxf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x:dxf>
      <x:font>
        <x:color rgb="ff000000"/>
        <x:b val="1"/>
      </x:font>
      <x:border>
        <x:top style="thin">
          <x:color rgb="ff5b9bd5"/>
        </x:top>
        <x:bottom style="thin">
          <x:color rgb="ff5b9bd5"/>
        </x:bottom>
      </x:border>
    </x:dxf>
    <x:dxf>
      <x:font>
        <x:color rgb="ff000000"/>
        <x:b val="1"/>
      </x:font>
    </x:dxf>
    <x:dxf>
      <x:font>
        <x:color rgb="ff000000"/>
        <x:b val="1"/>
      </x:font>
      <x:border>
        <x:bottom style="thin">
          <x:color rgb="ff9cc3e6"/>
        </x:bottom>
      </x:border>
    </x:dxf>
    <x:dxf>
      <x:font>
        <x:color rgb="ff000000"/>
        <x:b val="1"/>
      </x:font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ont>
        <x:color rgb="ff000000"/>
      </x:font>
      <x:border>
        <x:left style="thin">
          <x:color rgb="ff9cc3e6"/>
        </x:left>
        <x:right style="thin">
          <x:color rgb="ff9cc3e6"/>
        </x:right>
        <x:top style="thin">
          <x:color rgb="ff9cc3e6"/>
        </x:top>
        <x:bottom style="thin">
          <x:color rgb="ff9cc3e6"/>
        </x:bottom>
        <x:horizontal style="thin">
          <x:color rgb="ff9cc3e6"/>
        </x:horizontal>
      </x:border>
    </x:dxf>
    <x:dxf>
      <x:font>
        <x:color rgb="ffffffff"/>
        <x:b val="1"/>
      </x:font>
      <x:fill>
        <x:patternFill patternType="solid">
          <x:fgColor rgb="ff5b9bd5"/>
          <x:bgColor rgb="ff5b9bd5"/>
        </x:patternFill>
      </x:fill>
    </x:dxf>
    <x:dxf>
      <x:font>
        <x:color rgb="ff000000"/>
        <x:b val="1"/>
      </x:font>
      <x:border>
        <x:top style="double">
          <x:color rgb="ff5b9bd5"/>
        </x:top>
      </x:border>
    </x:dxf>
    <x:dxf>
      <x:font>
        <x:color rgb="ff000000"/>
        <x:b val="1"/>
      </x:font>
    </x:dxf>
    <x:dxf>
      <x:font>
        <x:color rgb="ff000000"/>
        <x:b val="1"/>
      </x:font>
    </x:dxf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2:AA14"/>
  <x:sheetViews>
    <x:sheetView tabSelected="1" topLeftCell="A1" zoomScale="75" zoomScaleNormal="75" workbookViewId="0">
      <x:selection activeCell="P24" activeCellId="0" sqref="P24:P24"/>
    </x:sheetView>
  </x:sheetViews>
  <x:sheetFormatPr defaultRowHeight="16.399999999999999"/>
  <x:cols>
    <x:col min="1" max="1" width="3.25" customWidth="1"/>
    <x:col min="2" max="2" width="3.8984375" bestFit="1" customWidth="1"/>
    <x:col min="3" max="3" width="24.09765625" bestFit="1" customWidth="1"/>
    <x:col min="4" max="4" width="28.796875" bestFit="1" customWidth="1"/>
    <x:col min="5" max="6" width="8.88671875" bestFit="1" customWidth="1"/>
    <x:col min="7" max="12" width="5.69921875" customWidth="1"/>
    <x:col min="13" max="13" width="9.09765625" customWidth="1"/>
    <x:col min="14" max="15" width="5.69921875" customWidth="1"/>
    <x:col min="17" max="17" width="8.88671875" bestFit="1" customWidth="1"/>
    <x:col min="19" max="19" width="0" hidden="1" customWidth="1"/>
    <x:col min="21" max="21" width="0" hidden="1" customWidth="1"/>
    <x:col min="22" max="22" width="8.88671875" bestFit="1" customWidth="1"/>
    <x:col min="23" max="23" width="0" hidden="1" customWidth="1"/>
    <x:col min="25" max="26" width="0.125" customWidth="1"/>
    <x:col min="27" max="27" width="8.88671875" bestFit="1" customWidth="1"/>
  </x:cols>
  <x:sheetData>
    <x:row r="2" spans="2:27">
      <x:c r="B2" s="2"/>
      <x:c r="C2" s="15" t="s">
        <x:v>24</x:v>
      </x:c>
      <x:c r="D2" s="15"/>
      <x:c r="E2" s="15" t="s">
        <x:v>17</x:v>
      </x:c>
      <x:c r="F2" s="15"/>
      <x:c r="G2" s="13" t="s">
        <x:v>34</x:v>
      </x:c>
      <x:c r="H2" s="16"/>
      <x:c r="I2" s="16"/>
      <x:c r="J2" s="16"/>
      <x:c r="K2" s="16"/>
      <x:c r="L2" s="16"/>
      <x:c r="M2" s="13" t="s">
        <x:v>38</x:v>
      </x:c>
      <x:c r="N2" s="16"/>
      <x:c r="O2" s="14"/>
      <x:c r="P2" s="2" t="s">
        <x:v>22</x:v>
      </x:c>
      <x:c r="Q2" s="2" t="s">
        <x:v>25</x:v>
      </x:c>
      <x:c r="R2" s="33" t="s">
        <x:v>33</x:v>
      </x:c>
      <x:c r="S2" s="26"/>
      <x:c r="T2" s="33" t="s">
        <x:v>35</x:v>
      </x:c>
      <x:c r="U2" s="26"/>
      <x:c r="V2" s="33" t="s">
        <x:v>37</x:v>
      </x:c>
      <x:c r="W2" s="26"/>
      <x:c r="X2" s="33" t="s">
        <x:v>36</x:v>
      </x:c>
      <x:c r="Y2" s="26"/>
      <x:c r="Z2" s="27" t="s">
        <x:v>19</x:v>
      </x:c>
      <x:c r="AA2" s="33" t="s">
        <x:v>39</x:v>
      </x:c>
    </x:row>
    <x:row r="3" spans="2:27">
      <x:c r="B3" s="2" t="s">
        <x:v>11</x:v>
      </x:c>
      <x:c r="C3" s="4" t="s">
        <x:v>0</x:v>
      </x:c>
      <x:c r="D3" s="4" t="s">
        <x:v>27</x:v>
      </x:c>
      <x:c r="E3" s="2" t="s">
        <x:v>21</x:v>
      </x:c>
      <x:c r="F3" s="2" t="s">
        <x:v>30</x:v>
      </x:c>
      <x:c r="G3" s="2">
        <x:v>1</x:v>
      </x:c>
      <x:c r="H3" s="2">
        <x:v>2</x:v>
      </x:c>
      <x:c r="I3" s="2">
        <x:v>3</x:v>
      </x:c>
      <x:c r="J3" s="2">
        <x:v>4</x:v>
      </x:c>
      <x:c r="K3" s="2">
        <x:v>5</x:v>
      </x:c>
      <x:c r="L3" s="2">
        <x:v>6</x:v>
      </x:c>
      <x:c r="M3" s="2" t="s">
        <x:v>16</x:v>
      </x:c>
      <x:c r="N3" s="2" t="s">
        <x:v>4</x:v>
      </x:c>
      <x:c r="O3" s="2" t="s">
        <x:v>7</x:v>
      </x:c>
      <x:c r="P3" s="2" t="s">
        <x:v>5</x:v>
      </x:c>
      <x:c r="Q3" s="2" t="s">
        <x:v>32</x:v>
      </x:c>
      <x:c r="R3" s="26"/>
      <x:c r="S3" s="26"/>
      <x:c r="T3" s="26"/>
      <x:c r="U3" s="26"/>
      <x:c r="V3" s="26"/>
      <x:c r="W3" s="26"/>
      <x:c r="X3" s="26"/>
      <x:c r="Y3" s="26"/>
      <x:c r="Z3" s="28"/>
      <x:c r="AA3" s="26"/>
    </x:row>
    <x:row r="4" spans="1:27">
      <x:c r="A4" t="s">
        <x:v>40</x:v>
      </x:c>
      <x:c r="B4" s="2">
        <x:v>1</x:v>
      </x:c>
      <x:c r="C4" s="2" t="s">
        <x:v>29</x:v>
      </x:c>
      <x:c r="D4" s="2" t="s">
        <x:v>1</x:v>
      </x:c>
      <x:c r="E4" s="2">
        <x:v>10</x:v>
      </x:c>
      <x:c r="F4" s="2">
        <x:v>8</x:v>
      </x:c>
      <x:c r="G4" s="2"/>
      <x:c r="H4" s="2"/>
      <x:c r="I4" s="2"/>
      <x:c r="J4" s="2"/>
      <x:c r="K4" s="2"/>
      <x:c r="L4" s="2"/>
      <x:c r="M4" s="2">
        <x:v>4</x:v>
      </x:c>
      <x:c r="N4" s="2">
        <x:v>18</x:v>
      </x:c>
      <x:c r="O4" s="2">
        <x:f>N4/4</x:f>
        <x:v>4.5</x:v>
      </x:c>
      <x:c r="P4" s="2" t="s">
        <x:v>6</x:v>
      </x:c>
      <x:c r="Q4" s="2">
        <x:v>30</x:v>
      </x:c>
      <x:c r="R4" s="26">
        <x:v>4.5</x:v>
      </x:c>
      <x:c r="S4" s="26"/>
      <x:c r="T4" s="26">
        <x:v>4</x:v>
      </x:c>
      <x:c r="U4" s="26"/>
      <x:c r="V4" s="29">
        <x:v>3.5</x:v>
      </x:c>
      <x:c r="W4" s="29"/>
      <x:c r="X4" s="26">
        <x:v>4</x:v>
      </x:c>
      <x:c r="Y4" s="26"/>
      <x:c r="Z4" s="6"/>
      <x:c r="AA4" s="25">
        <x:f>AVERAGE(R4,T4,V4,X4)</x:f>
        <x:v>4</x:v>
      </x:c>
    </x:row>
    <x:row r="5" spans="1:27">
      <x:c r="A5" t="s">
        <x:v>40</x:v>
      </x:c>
      <x:c r="B5" s="2">
        <x:v>2</x:v>
      </x:c>
      <x:c r="C5" s="2"/>
      <x:c r="D5" s="2"/>
      <x:c r="E5" s="5"/>
      <x:c r="F5" s="2"/>
      <x:c r="G5" s="34" t="s">
        <x:v>15</x:v>
      </x:c>
      <x:c r="H5" s="34"/>
      <x:c r="I5" s="34"/>
      <x:c r="J5" s="34"/>
      <x:c r="K5" s="34"/>
      <x:c r="L5" s="34"/>
      <x:c r="M5" s="5" t="s">
        <x:v>28</x:v>
      </x:c>
      <x:c r="N5" s="2"/>
      <x:c r="O5" s="5"/>
      <x:c r="P5" s="2" t="s">
        <x:v>3</x:v>
      </x:c>
      <x:c r="Q5" s="35" t="s">
        <x:v>31</x:v>
      </x:c>
      <x:c r="R5" s="35"/>
      <x:c r="S5" s="36"/>
      <x:c r="T5" s="36"/>
      <x:c r="U5" s="36"/>
      <x:c r="V5" s="37"/>
      <x:c r="W5" s="37"/>
      <x:c r="X5" s="38"/>
      <x:c r="Y5" s="39"/>
      <x:c r="Z5" s="36"/>
      <x:c r="AA5" s="25"/>
    </x:row>
    <x:row r="6" spans="1:27">
      <x:c r="A6" t="s">
        <x:v>40</x:v>
      </x:c>
      <x:c r="B6" s="2">
        <x:v>3</x:v>
      </x:c>
      <x:c r="C6" s="2"/>
      <x:c r="D6" s="2"/>
      <x:c r="E6" s="2"/>
      <x:c r="F6" s="2"/>
      <x:c r="G6" s="2"/>
      <x:c r="H6" s="2"/>
      <x:c r="I6" s="2"/>
      <x:c r="J6" s="2"/>
      <x:c r="K6" s="2"/>
      <x:c r="L6" s="2"/>
      <x:c r="M6" s="2"/>
      <x:c r="N6" s="2"/>
      <x:c r="O6" s="2"/>
      <x:c r="P6" s="2" t="s">
        <x:v>2</x:v>
      </x:c>
      <x:c r="Q6" s="2"/>
      <x:c r="R6" s="26"/>
      <x:c r="S6" s="26"/>
      <x:c r="T6" s="32"/>
      <x:c r="U6" s="32"/>
      <x:c r="V6" s="30"/>
      <x:c r="W6" s="30"/>
      <x:c r="X6" s="26"/>
      <x:c r="Y6" s="26"/>
      <x:c r="Z6" s="2"/>
      <x:c r="AA6" s="25"/>
    </x:row>
    <x:row r="7" spans="1:27">
      <x:c r="A7" t="s">
        <x:v>40</x:v>
      </x:c>
      <x:c r="B7" s="2">
        <x:v>4</x:v>
      </x:c>
      <x:c r="C7" s="2"/>
      <x:c r="D7" s="2"/>
      <x:c r="E7" s="2"/>
      <x:c r="F7" s="2"/>
      <x:c r="G7" s="2"/>
      <x:c r="H7" s="2"/>
      <x:c r="I7" s="2"/>
      <x:c r="J7" s="2"/>
      <x:c r="K7" s="2"/>
      <x:c r="L7" s="2"/>
      <x:c r="M7" s="2"/>
      <x:c r="N7" s="2"/>
      <x:c r="O7" s="2"/>
      <x:c r="P7" s="2" t="s">
        <x:v>10</x:v>
      </x:c>
      <x:c r="Q7" s="2"/>
      <x:c r="R7" s="26"/>
      <x:c r="S7" s="26"/>
      <x:c r="T7" s="32"/>
      <x:c r="U7" s="32"/>
      <x:c r="V7" s="30"/>
      <x:c r="W7" s="30"/>
      <x:c r="X7" s="26"/>
      <x:c r="Y7" s="26"/>
      <x:c r="Z7" s="2"/>
      <x:c r="AA7" s="25"/>
    </x:row>
    <x:row r="8" spans="1:27">
      <x:c r="A8" t="s">
        <x:v>40</x:v>
      </x:c>
      <x:c r="B8" s="2">
        <x:v>5</x:v>
      </x:c>
      <x:c r="C8" s="2"/>
      <x:c r="D8" s="2"/>
      <x:c r="E8" s="2"/>
      <x:c r="F8" s="2"/>
      <x:c r="G8" s="2"/>
      <x:c r="H8" s="2"/>
      <x:c r="I8" s="2"/>
      <x:c r="J8" s="2"/>
      <x:c r="K8" s="2"/>
      <x:c r="L8" s="2"/>
      <x:c r="M8" s="2"/>
      <x:c r="N8" s="2"/>
      <x:c r="O8" s="2"/>
      <x:c r="P8" s="2" t="s">
        <x:v>8</x:v>
      </x:c>
      <x:c r="Q8" s="2"/>
      <x:c r="R8" s="26"/>
      <x:c r="S8" s="26"/>
      <x:c r="T8" s="32"/>
      <x:c r="U8" s="32"/>
      <x:c r="V8" s="30"/>
      <x:c r="W8" s="30"/>
      <x:c r="X8" s="26"/>
      <x:c r="Y8" s="26"/>
      <x:c r="Z8" s="2"/>
      <x:c r="AA8" s="25"/>
    </x:row>
    <x:row r="9" spans="1:27">
      <x:c r="A9" t="s">
        <x:v>40</x:v>
      </x:c>
      <x:c r="B9" s="2">
        <x:v>6</x:v>
      </x:c>
      <x:c r="C9" s="2"/>
      <x:c r="D9" s="2"/>
      <x:c r="E9" s="2"/>
      <x:c r="F9" s="2"/>
      <x:c r="G9" s="2"/>
      <x:c r="H9" s="2"/>
      <x:c r="I9" s="2"/>
      <x:c r="J9" s="2"/>
      <x:c r="K9" s="2"/>
      <x:c r="L9" s="2"/>
      <x:c r="M9" s="2"/>
      <x:c r="N9" s="2"/>
      <x:c r="O9" s="2"/>
      <x:c r="P9" s="2"/>
      <x:c r="Q9" s="2"/>
      <x:c r="R9" s="26"/>
      <x:c r="S9" s="26"/>
      <x:c r="T9" s="32"/>
      <x:c r="U9" s="32"/>
      <x:c r="V9" s="30"/>
      <x:c r="W9" s="30"/>
      <x:c r="X9" s="26"/>
      <x:c r="Y9" s="26"/>
      <x:c r="Z9" s="2"/>
      <x:c r="AA9" s="25"/>
    </x:row>
    <x:row r="10" spans="1:27">
      <x:c r="A10" t="s">
        <x:v>40</x:v>
      </x:c>
      <x:c r="B10" s="2"/>
      <x:c r="C10" s="2"/>
      <x:c r="D10" s="2"/>
      <x:c r="E10" s="2"/>
      <x:c r="F10" s="2"/>
      <x:c r="G10" s="2"/>
      <x:c r="H10" s="2"/>
      <x:c r="I10" s="2"/>
      <x:c r="J10" s="2"/>
      <x:c r="K10" s="2"/>
      <x:c r="L10" s="2"/>
      <x:c r="M10" s="2"/>
      <x:c r="N10" s="2"/>
      <x:c r="O10" s="2"/>
      <x:c r="P10" s="2"/>
      <x:c r="Q10" s="2"/>
      <x:c r="R10" s="26"/>
      <x:c r="S10" s="26"/>
      <x:c r="T10" s="32"/>
      <x:c r="U10" s="32"/>
      <x:c r="V10" s="30"/>
      <x:c r="W10" s="30"/>
      <x:c r="X10" s="26"/>
      <x:c r="Y10" s="26"/>
      <x:c r="Z10" s="2"/>
      <x:c r="AA10" s="25"/>
    </x:row>
    <x:row r="11" spans="1:27">
      <x:c r="A11" t="s">
        <x:v>40</x:v>
      </x:c>
      <x:c r="B11" s="2"/>
      <x:c r="C11" s="2"/>
      <x:c r="D11" s="2"/>
      <x:c r="E11" s="2"/>
      <x:c r="F11" s="2"/>
      <x:c r="G11" s="2"/>
      <x:c r="H11" s="2"/>
      <x:c r="I11" s="2"/>
      <x:c r="J11" s="2"/>
      <x:c r="K11" s="2"/>
      <x:c r="L11" s="2"/>
      <x:c r="M11" s="2"/>
      <x:c r="N11" s="2"/>
      <x:c r="O11" s="2"/>
      <x:c r="P11" s="2"/>
      <x:c r="Q11" s="2"/>
      <x:c r="R11" s="26"/>
      <x:c r="S11" s="26"/>
      <x:c r="T11" s="32"/>
      <x:c r="U11" s="32"/>
      <x:c r="V11" s="30"/>
      <x:c r="W11" s="30"/>
      <x:c r="X11" s="26"/>
      <x:c r="Y11" s="26"/>
      <x:c r="Z11" s="2"/>
      <x:c r="AA11" s="25"/>
    </x:row>
    <x:row r="12" spans="1:27">
      <x:c r="A12" t="s">
        <x:v>40</x:v>
      </x:c>
      <x:c r="B12" s="2"/>
      <x:c r="C12" s="2"/>
      <x:c r="D12" s="2"/>
      <x:c r="E12" s="2"/>
      <x:c r="F12" s="2"/>
      <x:c r="G12" s="2"/>
      <x:c r="H12" s="2"/>
      <x:c r="I12" s="2"/>
      <x:c r="J12" s="2"/>
      <x:c r="K12" s="2"/>
      <x:c r="L12" s="2"/>
      <x:c r="M12" s="2"/>
      <x:c r="N12" s="2"/>
      <x:c r="O12" s="2"/>
      <x:c r="P12" s="2"/>
      <x:c r="Q12" s="2"/>
      <x:c r="R12" s="26"/>
      <x:c r="S12" s="26"/>
      <x:c r="T12" s="32"/>
      <x:c r="U12" s="32"/>
      <x:c r="V12" s="30"/>
      <x:c r="W12" s="30"/>
      <x:c r="X12" s="26"/>
      <x:c r="Y12" s="26"/>
      <x:c r="Z12" s="2"/>
      <x:c r="AA12" s="25"/>
    </x:row>
    <x:row r="13" spans="1:27">
      <x:c r="A13" t="s">
        <x:v>40</x:v>
      </x:c>
      <x:c r="B13" s="2"/>
      <x:c r="C13" s="2"/>
      <x:c r="D13" s="2"/>
      <x:c r="E13" s="2"/>
      <x:c r="F13" s="2"/>
      <x:c r="G13" s="2"/>
      <x:c r="H13" s="2"/>
      <x:c r="I13" s="2"/>
      <x:c r="J13" s="2"/>
      <x:c r="K13" s="2"/>
      <x:c r="L13" s="2"/>
      <x:c r="M13" s="2"/>
      <x:c r="N13" s="2"/>
      <x:c r="O13" s="2"/>
      <x:c r="P13" s="2"/>
      <x:c r="Q13" s="2"/>
      <x:c r="R13" s="26"/>
      <x:c r="S13" s="26"/>
      <x:c r="T13" s="32"/>
      <x:c r="U13" s="32"/>
      <x:c r="V13" s="31"/>
      <x:c r="W13" s="31"/>
      <x:c r="X13" s="26"/>
      <x:c r="Y13" s="26"/>
      <x:c r="Z13" s="2"/>
      <x:c r="AA13" s="25"/>
    </x:row>
    <x:row r="14" spans="1:27">
      <x:c r="A14" t="s">
        <x:v>40</x:v>
      </x:c>
      <x:c r="B14" s="2"/>
      <x:c r="C14" s="2"/>
      <x:c r="D14" s="2"/>
      <x:c r="E14" s="2"/>
      <x:c r="F14" s="2"/>
      <x:c r="G14" s="2"/>
      <x:c r="H14" s="2"/>
      <x:c r="I14" s="2"/>
      <x:c r="J14" s="2"/>
      <x:c r="K14" s="2"/>
      <x:c r="L14" s="2"/>
      <x:c r="M14" s="2"/>
      <x:c r="N14" s="2"/>
      <x:c r="O14" s="2"/>
      <x:c r="P14" s="2"/>
      <x:c r="Q14" s="2"/>
      <x:c r="R14" s="26"/>
      <x:c r="S14" s="26"/>
      <x:c r="T14" s="32"/>
      <x:c r="U14" s="32"/>
      <x:c r="V14" s="26"/>
      <x:c r="W14" s="26"/>
      <x:c r="X14" s="26"/>
      <x:c r="Y14" s="26"/>
      <x:c r="Z14" s="2"/>
      <x:c r="AA14" s="25"/>
    </x:row>
  </x:sheetData>
  <x:mergeCells count="41">
    <x:mergeCell ref="C2:D2"/>
    <x:mergeCell ref="E2:F2"/>
    <x:mergeCell ref="G2:L2"/>
    <x:mergeCell ref="M2:O2"/>
    <x:mergeCell ref="R2:S3"/>
    <x:mergeCell ref="T2:U3"/>
    <x:mergeCell ref="V2:W3"/>
    <x:mergeCell ref="X2:Y3"/>
    <x:mergeCell ref="R4:S4"/>
    <x:mergeCell ref="T4:U4"/>
    <x:mergeCell ref="X4:Y4"/>
    <x:mergeCell ref="X6:Y6"/>
    <x:mergeCell ref="X7:Y7"/>
    <x:mergeCell ref="X8:Y8"/>
    <x:mergeCell ref="X9:Y9"/>
    <x:mergeCell ref="X10:Y10"/>
    <x:mergeCell ref="X11:Y11"/>
    <x:mergeCell ref="X12:Y12"/>
    <x:mergeCell ref="X13:Y13"/>
    <x:mergeCell ref="X14:Y14"/>
    <x:mergeCell ref="V14:W14"/>
    <x:mergeCell ref="T6:U6"/>
    <x:mergeCell ref="T7:U7"/>
    <x:mergeCell ref="T8:U8"/>
    <x:mergeCell ref="T9:U9"/>
    <x:mergeCell ref="T10:U10"/>
    <x:mergeCell ref="T11:U11"/>
    <x:mergeCell ref="T12:U12"/>
    <x:mergeCell ref="T13:U13"/>
    <x:mergeCell ref="T14:U14"/>
    <x:mergeCell ref="R6:S6"/>
    <x:mergeCell ref="R7:S7"/>
    <x:mergeCell ref="R8:S8"/>
    <x:mergeCell ref="R9:S9"/>
    <x:mergeCell ref="R10:S10"/>
    <x:mergeCell ref="R11:S11"/>
    <x:mergeCell ref="R12:S12"/>
    <x:mergeCell ref="R13:S13"/>
    <x:mergeCell ref="R14:S14"/>
    <x:mergeCell ref="AA2:AA3"/>
    <x:mergeCell ref="G5:L5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3:K9"/>
  <x:sheetViews>
    <x:sheetView topLeftCell="A1" zoomScaleNormal="100" workbookViewId="0">
      <x:selection activeCell="G9" activeCellId="0" sqref="G9:H9"/>
    </x:sheetView>
  </x:sheetViews>
  <x:sheetFormatPr defaultRowHeight="16.399999999999999"/>
  <x:cols>
    <x:col min="2" max="2" width="10.69921875" customWidth="1"/>
    <x:col min="3" max="3" width="1.69921875" customWidth="1"/>
    <x:col min="4" max="4" width="10.69921875" customWidth="1"/>
    <x:col min="5" max="5" width="1.69921875" customWidth="1"/>
    <x:col min="6" max="6" width="18.296875" bestFit="1" customWidth="1"/>
  </x:cols>
  <x:sheetData>
    <x:row r="3" spans="1:11">
      <x:c r="A3" s="8" t="s">
        <x:v>20</x:v>
      </x:c>
      <x:c r="B3" s="9"/>
      <x:c r="C3" t="s">
        <x:v>9</x:v>
      </x:c>
      <x:c r="D3" s="9"/>
      <x:c r="F3" s="8" t="s">
        <x:v>0</x:v>
      </x:c>
      <x:c r="G3" s="17"/>
      <x:c r="H3" s="18"/>
      <x:c r="I3" s="18"/>
      <x:c r="J3" s="18"/>
      <x:c r="K3" s="19"/>
    </x:row>
    <x:row r="4" ht="4.9500000000000002" customHeight="1"/>
    <x:row r="5" spans="1:11">
      <x:c r="A5" s="8" t="s">
        <x:v>5</x:v>
      </x:c>
      <x:c r="B5" s="17"/>
      <x:c r="C5" s="18"/>
      <x:c r="D5" s="19"/>
      <x:c r="F5" s="8" t="s">
        <x:v>18</x:v>
      </x:c>
      <x:c r="G5" s="20"/>
      <x:c r="H5" s="21"/>
      <x:c r="I5" s="1" t="s">
        <x:v>9</x:v>
      </x:c>
      <x:c r="J5" s="20"/>
      <x:c r="K5" s="21"/>
    </x:row>
    <x:row r="6" spans="1:11" ht="4.9500000000000002" customHeight="1">
      <x:c r="A6" s="8"/>
      <x:c r="B6" s="10"/>
      <x:c r="C6" s="10"/>
      <x:c r="D6" s="10"/>
      <x:c r="G6" s="11"/>
      <x:c r="H6" s="11"/>
      <x:c r="I6" s="1"/>
      <x:c r="J6" s="11"/>
      <x:c r="K6" s="11"/>
    </x:row>
    <x:row r="7" spans="1:11">
      <x:c r="A7" s="8" t="s">
        <x:v>12</x:v>
      </x:c>
      <x:c r="B7" s="9"/>
      <x:c r="D7" s="9"/>
      <x:c r="F7" s="8" t="s">
        <x:v>13</x:v>
      </x:c>
      <x:c r="G7" s="9"/>
      <x:c r="I7" s="8" t="s">
        <x:v>14</x:v>
      </x:c>
      <x:c r="J7" s="20"/>
      <x:c r="K7" s="21"/>
    </x:row>
    <x:row r="8" spans="1:11" ht="4.9500000000000002" customHeight="1">
      <x:c r="A8" s="8"/>
      <x:c r="B8" s="7"/>
      <x:c r="G8" s="7"/>
      <x:c r="I8" s="8"/>
      <x:c r="J8" s="10"/>
      <x:c r="K8" s="10"/>
    </x:row>
    <x:row r="9" spans="1:8">
      <x:c r="A9" s="12" t="s">
        <x:v>23</x:v>
      </x:c>
      <x:c r="B9" s="20"/>
      <x:c r="C9" s="22"/>
      <x:c r="D9" s="21"/>
      <x:c r="F9" s="8" t="s">
        <x:v>26</x:v>
      </x:c>
      <x:c r="G9" s="23"/>
      <x:c r="H9" s="24"/>
    </x:row>
  </x:sheetData>
  <x:mergeCells count="7">
    <x:mergeCell ref="G3:K3"/>
    <x:mergeCell ref="B5:D5"/>
    <x:mergeCell ref="G5:H5"/>
    <x:mergeCell ref="J5:K5"/>
    <x:mergeCell ref="J7:K7"/>
    <x:mergeCell ref="B9:D9"/>
    <x:mergeCell ref="G9:H9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2" baseType="lpstr">
      <vt:lpstr>Sheet1</vt:lpstr>
      <vt:lpstr>Sheet2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KCA</dc:creator>
  <cp:lastModifiedBy>추심규-한클라우드</cp:lastModifiedBy>
  <cp:revision>2</cp:revision>
  <dcterms:created xsi:type="dcterms:W3CDTF">2019-09-10T01:51:22.000</dcterms:created>
  <dcterms:modified xsi:type="dcterms:W3CDTF">2019-09-12T12:18:43.267</dcterms:modified>
</cp:coreProperties>
</file>